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Table4.Gs2!$A$63:$B$67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<sst xmlns="http://schemas.openxmlformats.org/spreadsheetml/2006/main" count="17556" uniqueCount="3466">
  <si>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</si>
  <si>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</si>
  <si>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</si>
  <si>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</si>
  <si>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</si>
  <si>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</si>
  <si>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</si>
  <si>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</si>
  <si>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</si>
  <si>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</si>
  <si>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</si>
  <si>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</si>
  <si>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</si>
  <si>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</si>
  <si>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</si>
  <si>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</si>
  <si>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</si>
  <si>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</si>
  <si>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</si>
  <si>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</si>
  <si>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</si>
  <si>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</si>
  <si>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</si>
  <si>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</si>
  <si>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</si>
  <si>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</si>
  <si>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</si>
  <si>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</si>
  <si>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</si>
  <si>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</si>
  <si>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</si>
  <si>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</si>
  <si>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</si>
  <si>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</si>
  <si>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</si>
  <si>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</si>
  <si>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</si>
  <si>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</si>
  <si>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</si>
  <si>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</si>
  <si>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</si>
  <si>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</si>
  <si>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</si>
  <si>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</si>
  <si>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</si>
  <si>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</si>
  <si>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</si>
  <si>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</si>
  <si>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</si>
  <si>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</si>
  <si>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</si>
  <si>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</si>
  <si>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</si>
  <si>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</si>
  <si>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</si>
  <si>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</si>
  <si>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</si>
  <si>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</si>
  <si>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</si>
  <si>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</si>
  <si>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</si>
  <si>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</si>
  <si>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</si>
  <si>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</si>
  <si>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</si>
  <si>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</si>
  <si>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</si>
  <si>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</si>
  <si>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</si>
  <si>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</si>
  <si>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</si>
  <si>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</si>
  <si>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</si>
  <si>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</si>
  <si>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</si>
  <si>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</si>
  <si>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</si>
  <si>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</si>
  <si>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</si>
  <si>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</si>
  <si>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</si>
  <si>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</si>
  <si>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</si>
  <si>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</si>
  <si>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</si>
  <si>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</si>
  <si>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</si>
  <si>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</si>
  <si>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</si>
  <si>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</si>
  <si>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</si>
  <si>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</si>
  <si>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</si>
  <si>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</si>
  <si>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</si>
  <si>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</si>
  <si>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</si>
  <si>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</si>
  <si>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</si>
  <si>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</si>
  <si>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</si>
  <si>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</si>
  <si>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</si>
  <si>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</si>
  <si>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</si>
  <si>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</si>
  <si>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</si>
  <si>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</si>
  <si>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</si>
  <si>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</si>
  <si>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</si>
  <si>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</si>
  <si>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</si>
  <si>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</si>
  <si>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</si>
  <si>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</si>
  <si>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</si>
  <si>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</si>
  <si>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</si>
  <si>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</si>
  <si>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</si>
  <si>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</si>
  <si>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</si>
  <si>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</si>
  <si>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</si>
  <si>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</si>
  <si>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</si>
  <si>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</si>
  <si>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</si>
  <si>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</si>
  <si>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</si>
  <si>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</si>
  <si>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</si>
  <si>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</si>
  <si>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</si>
  <si>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</si>
  <si>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</si>
  <si>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</si>
  <si>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</si>
  <si>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</si>
  <si>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</si>
  <si>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</si>
  <si>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</si>
  <si>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</si>
  <si>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</si>
  <si>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</si>
  <si>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</si>
  <si>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</si>
  <si>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</si>
  <si>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</si>
  <si>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</si>
  <si>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</si>
  <si>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</si>
  <si>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</si>
  <si>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</si>
  <si>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</si>
  <si>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</si>
  <si>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</si>
  <si>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</si>
  <si>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</si>
  <si>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</si>
  <si>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</si>
  <si>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</si>
  <si>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</si>
  <si>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</si>
  <si>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</si>
  <si>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</si>
  <si>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</si>
  <si>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</si>
  <si>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</si>
  <si>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</si>
  <si>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</si>
  <si>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</si>
  <si>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</si>
  <si>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</si>
  <si>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</si>
  <si>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</si>
  <si>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</si>
  <si>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</si>
  <si>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</si>
  <si>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</si>
  <si>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</si>
  <si>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</si>
  <si>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</si>
  <si>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</si>
  <si>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</si>
  <si>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</si>
  <si>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</si>
  <si>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</si>
  <si>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</si>
  <si>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</si>
  <si>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</si>
  <si>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</si>
  <si>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</si>
  <si>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</si>
  <si>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</si>
  <si>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</si>
  <si>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</si>
  <si>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</si>
  <si>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</si>
  <si>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</si>
  <si>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</si>
  <si>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</si>
  <si>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</si>
  <si>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</si>
  <si>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</si>
  <si>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</si>
  <si>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</si>
  <si>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</si>
  <si>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</si>
  <si>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</si>
  <si>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</si>
  <si>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</si>
  <si>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</si>
  <si>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</si>
  <si>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</si>
  <si>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</si>
  <si>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</si>
  <si>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</si>
  <si>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</si>
  <si>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</si>
  <si>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</si>
  <si>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</si>
  <si>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</si>
  <si>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</si>
  <si>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</si>
  <si>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</si>
  <si>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</si>
  <si>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</si>
  <si>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</si>
  <si>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</si>
  <si>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</si>
  <si>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</si>
  <si>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</si>
  <si>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</si>
  <si>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</si>
  <si>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</si>
  <si>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</si>
  <si>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</si>
  <si>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</si>
  <si>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</si>
  <si>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</si>
  <si>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</si>
  <si>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</si>
  <si>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</si>
  <si>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</si>
  <si>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</si>
  <si>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</si>
  <si>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</si>
  <si>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</si>
  <si>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</si>
  <si>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</si>
  <si>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</si>
  <si>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</si>
  <si>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</si>
  <si>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</si>
  <si>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</si>
  <si>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</si>
  <si>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</si>
  <si>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</si>
  <si>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</si>
  <si>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</si>
  <si>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</si>
  <si>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</si>
  <si>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</si>
  <si>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</si>
  <si>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</si>
  <si>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</si>
  <si>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</si>
  <si>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</si>
  <si>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</si>
  <si>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</si>
  <si>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</si>
  <si>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</si>
  <si>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</si>
  <si>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</si>
  <si>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</si>
  <si>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</si>
  <si>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</si>
  <si>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</si>
  <si>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</si>
  <si>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</si>
  <si>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</si>
  <si>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</si>
  <si>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</si>
  <si>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</si>
  <si>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</si>
  <si>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</si>
  <si>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</si>
  <si>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</si>
  <si>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</si>
  <si>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</si>
  <si>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</si>
  <si>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</si>
  <si>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</si>
  <si>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</si>
  <si>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</si>
  <si>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</si>
  <si>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</si>
  <si>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</si>
  <si>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</si>
  <si>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</si>
  <si>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</si>
  <si>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</si>
  <si>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</si>
  <si>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</si>
  <si>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</si>
  <si>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</si>
  <si>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</si>
  <si>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</si>
  <si>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</si>
  <si>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</si>
  <si>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</si>
  <si>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</si>
  <si>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</si>
  <si>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</si>
  <si>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</si>
  <si>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</si>
  <si>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</si>
  <si>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</si>
  <si>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</si>
  <si>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</si>
  <si>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</si>
  <si>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</si>
  <si>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</si>
  <si>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</si>
  <si>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</si>
  <si>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</si>
  <si>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</si>
  <si>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</si>
  <si>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</si>
  <si>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</si>
  <si>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</si>
  <si>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</si>
  <si>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</si>
  <si>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</si>
  <si>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</si>
  <si>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</si>
  <si>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</si>
  <si>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</si>
  <si>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</si>
  <si>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</si>
  <si>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</si>
  <si>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</si>
  <si>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</si>
  <si>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</si>
  <si>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</si>
  <si>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</si>
  <si>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</si>
  <si>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</si>
  <si>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</si>
  <si>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</si>
  <si>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</si>
  <si>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</si>
  <si>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</si>
  <si>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</si>
  <si>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</si>
  <si>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</si>
  <si>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</si>
  <si>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</si>
  <si>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</si>
  <si>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</si>
  <si>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</si>
  <si>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</si>
  <si>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</si>
  <si>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</si>
  <si>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</si>
  <si>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</si>
  <si>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</si>
  <si>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</si>
  <si>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</si>
  <si>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</si>
  <si>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</si>
  <si>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</si>
  <si>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</si>
  <si>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</si>
  <si>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</si>
  <si>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</si>
  <si>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</si>
  <si>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</si>
  <si>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</si>
  <si>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</si>
  <si>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</si>
  <si>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</si>
  <si>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</si>
  <si>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</si>
  <si>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</si>
  <si>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</si>
  <si>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</si>
  <si>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</si>
  <si>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</si>
  <si>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</si>
  <si>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</si>
  <si>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</si>
  <si>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</si>
  <si>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</si>
  <si>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</si>
  <si>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</si>
  <si>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</si>
  <si>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</si>
  <si>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</si>
  <si>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</si>
  <si>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</si>
  <si>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</si>
  <si>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</si>
  <si>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</si>
  <si>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</si>
  <si>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</si>
  <si>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</si>
  <si>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</si>
  <si>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</si>
  <si>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</si>
  <si>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</si>
  <si>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</si>
  <si>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</si>
  <si>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</si>
  <si>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</si>
  <si>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</si>
  <si>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</si>
  <si>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</si>
  <si>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</si>
  <si>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</si>
  <si>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</si>
  <si>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</si>
  <si>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</si>
  <si>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</si>
  <si>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</si>
  <si>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</si>
  <si>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</si>
  <si>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</si>
  <si>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</si>
  <si>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</si>
  <si>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</si>
  <si>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</si>
  <si>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</si>
  <si>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</si>
  <si>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</si>
  <si>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</si>
  <si>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</si>
  <si>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</si>
  <si>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</si>
  <si>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</si>
  <si>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</si>
  <si>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</si>
  <si>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</si>
  <si>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</si>
  <si>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</si>
  <si>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</si>
  <si>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</si>
  <si>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</si>
  <si>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</si>
  <si>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</si>
  <si>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</si>
  <si>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</si>
  <si>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</si>
  <si>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</si>
  <si>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</si>
  <si>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</si>
  <si>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</si>
  <si>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</si>
  <si>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</si>
  <si>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</si>
  <si>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</si>
  <si>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</si>
  <si>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</si>
  <si>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</si>
  <si>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</si>
  <si>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</si>
  <si>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</si>
  <si>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</si>
  <si>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</si>
  <si>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</si>
  <si>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</si>
  <si>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</si>
  <si>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</si>
  <si>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</si>
  <si>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</si>
  <si>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</si>
  <si>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</si>
  <si>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</si>
  <si>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</si>
  <si>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</si>
  <si>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</si>
  <si>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</si>
  <si>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</si>
  <si>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</si>
  <si>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</si>
  <si>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</si>
  <si>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</si>
  <si>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</si>
  <si>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</si>
  <si>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</si>
  <si>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</si>
  <si>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</si>
  <si>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</si>
  <si>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</si>
  <si>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</si>
  <si>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</si>
  <si>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</si>
  <si>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</si>
  <si>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</si>
  <si>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</si>
  <si>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</si>
  <si>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</si>
  <si>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</si>
  <si>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</si>
  <si>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</si>
  <si>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</si>
  <si>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</si>
  <si>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</si>
  <si>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</si>
  <si>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</si>
  <si>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</si>
  <si>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</si>
  <si>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</si>
  <si>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</si>
  <si>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</si>
  <si>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</si>
  <si>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</si>
  <si>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</si>
  <si>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</si>
  <si>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</si>
  <si>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</si>
  <si>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</si>
  <si>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</si>
  <si>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</si>
  <si>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</si>
  <si>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</si>
  <si>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</si>
  <si>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</si>
  <si>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</si>
  <si>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</si>
  <si>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</si>
  <si>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</si>
  <si>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</si>
  <si>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</si>
  <si>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</si>
  <si>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</si>
  <si>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</si>
  <si>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</si>
  <si>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</si>
  <si>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</si>
  <si>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</si>
  <si>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</si>
  <si>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</si>
  <si>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</si>
  <si>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</si>
  <si>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</si>
  <si>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</si>
  <si>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</si>
  <si>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</si>
  <si>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</si>
  <si>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</si>
  <si>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</si>
  <si>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</si>
  <si>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</si>
  <si>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</si>
  <si>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</si>
  <si>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</si>
  <si>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</si>
  <si>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</si>
  <si>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</si>
  <si>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</si>
  <si>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</si>
  <si>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</si>
  <si>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</si>
  <si>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</si>
  <si>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</si>
  <si>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</si>
  <si>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</si>
  <si>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</si>
  <si>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</si>
  <si>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</si>
  <si>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</si>
  <si>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</si>
  <si>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</si>
  <si>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</si>
  <si>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</si>
  <si>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</si>
  <si>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</si>
  <si>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</si>
  <si>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</si>
  <si>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</si>
  <si>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</si>
  <si>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</si>
  <si>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</si>
  <si>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</si>
  <si>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</si>
  <si>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</si>
  <si>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</si>
  <si>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</si>
  <si>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</si>
  <si>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</si>
  <si>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</si>
  <si>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</si>
  <si>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</si>
  <si>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</si>
  <si>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</si>
  <si>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</si>
  <si>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</si>
  <si>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</si>
  <si>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</si>
  <si>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</si>
  <si>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</si>
  <si>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</si>
  <si>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</si>
  <si>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</si>
  <si>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</si>
  <si>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</si>
  <si>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</si>
  <si>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</si>
  <si>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</si>
  <si>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</si>
  <si>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</si>
  <si>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</si>
  <si>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</si>
  <si>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</si>
  <si>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</si>
  <si>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</si>
  <si>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</si>
  <si>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</si>
  <si>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</si>
  <si>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</si>
  <si>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</si>
  <si>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</si>
  <si>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</si>
  <si>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</si>
  <si>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</si>
  <si>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</si>
  <si>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</si>
  <si>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</si>
  <si>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</si>
  <si>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</si>
  <si>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</si>
  <si>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</si>
  <si>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</si>
  <si>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</si>
  <si>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</si>
  <si>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</si>
  <si>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</si>
  <si>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</si>
  <si>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</si>
  <si>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</si>
  <si>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</si>
  <si>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</si>
  <si>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</si>
  <si>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</si>
  <si>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</si>
  <si>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</si>
  <si>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</si>
  <si>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</si>
  <si>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</si>
  <si>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</si>
  <si>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</si>
  <si>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</si>
  <si>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</si>
  <si>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</si>
  <si>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</si>
  <si>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</si>
  <si>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</si>
  <si>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</si>
  <si>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</si>
  <si>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</si>
  <si>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</si>
  <si>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</si>
  <si>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</si>
  <si>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</si>
  <si>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</si>
  <si>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</si>
  <si>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</si>
  <si>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</si>
  <si>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</si>
  <si>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</si>
  <si>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</si>
  <si>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</si>
  <si>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</si>
  <si>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</si>
  <si>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</si>
  <si>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</si>
  <si>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</si>
  <si>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</si>
  <si>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</si>
  <si>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</si>
  <si>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</si>
  <si>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</si>
  <si>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</si>
  <si>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</si>
  <si>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</si>
  <si>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</si>
  <si>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</si>
  <si>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</si>
  <si>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</si>
  <si>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</si>
  <si>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</si>
  <si>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</si>
  <si>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</si>
  <si>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</si>
  <si>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</si>
  <si>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</si>
  <si>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</si>
  <si>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</si>
  <si>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</si>
  <si>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</si>
  <si>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</si>
  <si>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</si>
  <si>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</si>
  <si>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</si>
  <si>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</si>
  <si>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</si>
  <si>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</si>
  <si>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</si>
  <si>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</si>
  <si>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</si>
  <si>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</si>
  <si>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</si>
  <si>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</si>
  <si>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</si>
  <si>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</si>
  <si>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</si>
  <si>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</si>
  <si>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</si>
  <si>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</si>
  <si>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</si>
  <si>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</si>
  <si>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</si>
  <si>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</si>
  <si>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</si>
  <si>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</si>
  <si>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</si>
  <si>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</si>
  <si>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</si>
  <si>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</si>
  <si>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</si>
  <si>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</si>
  <si>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</si>
  <si>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</si>
  <si>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</si>
  <si>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</si>
  <si>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</si>
  <si>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</si>
  <si>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</si>
  <si>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</si>
  <si>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</si>
  <si>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</si>
  <si>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</si>
  <si>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</si>
  <si>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</si>
  <si>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</si>
  <si>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</si>
  <si>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</si>
  <si>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</si>
  <si>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</si>
  <si>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</si>
  <si>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</si>
  <si>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</si>
  <si>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</si>
  <si>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</si>
  <si>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</si>
  <si>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</si>
  <si>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</si>
  <si>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</si>
  <si>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</si>
  <si>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</si>
  <si>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</si>
  <si>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</si>
  <si>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</si>
  <si>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</si>
  <si>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</si>
  <si>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</si>
  <si>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</si>
  <si>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</si>
  <si>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</si>
  <si>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</si>
  <si>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</si>
  <si>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</si>
  <si>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</si>
  <si>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</si>
  <si>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</si>
  <si>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</si>
  <si>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</si>
  <si>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</si>
  <si>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</si>
  <si>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</si>
  <si>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</si>
  <si>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</si>
  <si>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</si>
  <si>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</si>
  <si>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</si>
  <si>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</si>
  <si>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</si>
  <si>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</si>
  <si>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</si>
  <si>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</si>
  <si>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</si>
  <si>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</si>
  <si>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</si>
  <si>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</si>
  <si>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</si>
  <si>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</si>
  <si>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</si>
  <si>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</si>
  <si>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</si>
  <si>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</si>
  <si>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</si>
  <si>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</si>
  <si>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</si>
  <si>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</si>
  <si>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</si>
  <si>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</si>
  <si>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</si>
  <si>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</si>
  <si>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</si>
  <si>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</si>
  <si>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</si>
  <si>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</si>
  <si>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</si>
  <si>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</si>
  <si>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</si>
  <si>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</si>
  <si>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</si>
  <si>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</si>
  <si>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</si>
  <si>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</si>
  <si>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</si>
  <si>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</si>
  <si>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</si>
  <si>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</si>
  <si>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</si>
  <si>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</si>
  <si>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</si>
  <si>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</si>
  <si>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</si>
  <si>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</si>
  <si>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</si>
  <si>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</si>
  <si>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</si>
  <si>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</si>
  <si>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</si>
  <si>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</si>
  <si>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</si>
  <si>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</si>
  <si>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</si>
  <si>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</si>
  <si>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</si>
  <si>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</si>
  <si>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</si>
  <si>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</si>
  <si>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</si>
  <si>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</si>
  <si>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</si>
  <si>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</si>
  <si>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</si>
  <si>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</si>
  <si>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</si>
  <si>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</si>
  <si>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</si>
  <si>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</si>
  <si>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</si>
  <si>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</si>
  <si>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</si>
  <si>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</si>
  <si>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</si>
  <si>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</si>
  <si>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</si>
  <si>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</si>
  <si>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</si>
  <si>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</si>
  <si>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</si>
  <si>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</si>
  <si>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</si>
  <si>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</si>
  <si>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</si>
  <si>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</si>
  <si>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</si>
  <si>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</si>
  <si>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</si>
  <si>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</si>
  <si>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</si>
  <si>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</si>
  <si>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</si>
  <si>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</si>
  <si>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</si>
  <si>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</si>
  <si>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</si>
  <si>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</si>
  <si>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</si>
  <si>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</si>
  <si>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</si>
  <si>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</si>
  <si>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</si>
  <si>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</si>
  <si>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</si>
  <si>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</si>
  <si>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</si>
  <si>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</si>
  <si>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</si>
  <si>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</si>
  <si>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</si>
  <si>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</si>
  <si>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</si>
  <si>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</si>
  <si>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</si>
  <si>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</si>
  <si>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</si>
  <si>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</si>
  <si>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</si>
  <si>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</si>
  <si>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</si>
  <si>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</si>
  <si>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</si>
  <si>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</si>
  <si>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</si>
  <si>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</si>
  <si>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</si>
  <si>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</si>
  <si>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</si>
  <si>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</si>
  <si>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</si>
  <si>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</si>
  <si>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</si>
  <si>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</si>
  <si>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</si>
  <si>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</si>
  <si>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</si>
  <si>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</si>
  <si>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</si>
  <si>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</si>
  <si>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</si>
  <si>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</si>
  <si>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</si>
  <si>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</si>
  <si>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</si>
  <si>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</si>
  <si>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</si>
  <si>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</si>
  <si>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</si>
  <si>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</si>
  <si>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</si>
  <si>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</si>
  <si>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</si>
  <si>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</si>
  <si>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</si>
  <si>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</si>
  <si>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</si>
  <si>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</si>
  <si>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</si>
  <si>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</si>
  <si>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</si>
  <si>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</si>
  <si>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</si>
  <si>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</si>
  <si>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</si>
  <si>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</si>
  <si>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</si>
  <si>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</si>
  <si>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</si>
  <si>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</si>
  <si>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</si>
  <si>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</si>
  <si>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</si>
  <si>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</si>
  <si>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</si>
  <si>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</si>
  <si>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</si>
  <si>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</si>
  <si>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</si>
  <si>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</si>
  <si>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</si>
  <si>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</si>
  <si>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</si>
  <si>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</si>
  <si>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</si>
  <si>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</si>
  <si>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</si>
  <si>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</si>
  <si>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</si>
  <si>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</si>
  <si>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</si>
  <si>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</si>
  <si>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</si>
  <si>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</si>
  <si>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</si>
  <si>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</si>
  <si>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</si>
  <si>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</si>
  <si>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</si>
  <si>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</si>
  <si>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</si>
  <si>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</si>
  <si>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</si>
  <si>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</si>
  <si>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</si>
  <si>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</si>
  <si>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</si>
  <si>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</si>
  <si>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</si>
  <si>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</si>
  <si>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</si>
  <si>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</si>
  <si>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</si>
  <si>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</si>
  <si>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</si>
  <si>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</si>
  <si>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</si>
  <si>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</si>
  <si>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</si>
  <si>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</si>
  <si>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</si>
  <si>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</si>
  <si>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</si>
  <si>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</si>
  <si>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</si>
  <si>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</si>
  <si>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</si>
  <si>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</si>
  <si>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</si>
  <si>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</si>
  <si>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</si>
  <si>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</si>
  <si>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</si>
  <si>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</si>
  <si>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</si>
  <si>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</si>
  <si>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</si>
  <si>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</si>
  <si>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</si>
  <si>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</si>
  <si>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</si>
  <si>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</si>
  <si>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</si>
  <si>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</si>
  <si>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</si>
  <si>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</si>
  <si>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</si>
  <si>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</si>
  <si>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</si>
  <si>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</si>
  <si>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</si>
  <si>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</si>
  <si>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</si>
  <si>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</si>
  <si>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</si>
  <si>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</si>
  <si>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</si>
  <si>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</si>
  <si>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</si>
  <si>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</si>
  <si>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</si>
  <si>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</si>
  <si>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</si>
  <si>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</si>
  <si>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</si>
  <si>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</si>
  <si>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</si>
  <si>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</si>
  <si>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</si>
  <si>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</si>
  <si>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</si>
  <si>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</si>
  <si>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</si>
  <si>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</si>
  <si>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</si>
  <si>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</si>
  <si>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</si>
  <si>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</si>
  <si>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</si>
  <si>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</si>
  <si>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</si>
  <si>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</si>
  <si>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</si>
  <si>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</si>
  <si>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</si>
  <si>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</si>
  <si>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</si>
  <si>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</si>
  <si>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</si>
  <si>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</si>
  <si>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</si>
  <si>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</si>
  <si>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</si>
  <si>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</si>
  <si>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</si>
  <si>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</si>
  <si>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</si>
  <si>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</si>
  <si>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</si>
  <si>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</si>
  <si>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</si>
  <si>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</si>
  <si>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</si>
  <si>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</si>
  <si>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</si>
  <si>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</si>
  <si>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</si>
  <si>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</si>
  <si>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</si>
  <si>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</si>
  <si>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</si>
  <si>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</si>
  <si>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</si>
  <si>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</si>
  <si>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</si>
  <si>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</si>
  <si>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</si>
  <si>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</si>
  <si>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</si>
  <si>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</si>
  <si>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</si>
  <si>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</si>
  <si>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</si>
  <si>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</si>
  <si>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</si>
  <si>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</si>
  <si>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</si>
  <si>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</si>
  <si>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</si>
  <si>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</si>
  <si>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</si>
  <si>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</si>
  <si>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</si>
  <si>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</si>
  <si>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</si>
  <si>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</si>
  <si>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</si>
  <si>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</si>
  <si>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</si>
  <si>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</si>
  <si>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</si>
  <si>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</si>
  <si>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</si>
  <si>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</si>
  <si>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</si>
  <si>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</si>
  <si>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</si>
  <si>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</si>
  <si>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</si>
  <si>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</si>
  <si>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</si>
  <si>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</si>
  <si>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</si>
  <si>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</si>
  <si>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</si>
  <si>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</si>
  <si>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</si>
  <si>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</si>
  <si>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</si>
  <si>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</si>
  <si>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</si>
  <si>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</si>
  <si>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</si>
  <si>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</si>
  <si>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</si>
  <si>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</si>
  <si>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</si>
  <si>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</si>
  <si>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</si>
  <si>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</si>
  <si>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</si>
  <si>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</si>
  <si>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</si>
  <si>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</si>
  <si>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</si>
  <si>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</si>
  <si>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</si>
  <si>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</si>
  <si>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</si>
  <si>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</si>
  <si>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</si>
  <si>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</si>
  <si>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</si>
  <si>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</si>
  <si>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</si>
  <si>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</si>
  <si>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</si>
  <si>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</si>
  <si>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</si>
  <si>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</si>
  <si>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</si>
  <si>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</si>
  <si>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</si>
  <si>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</si>
  <si>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</si>
  <si>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</si>
  <si>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</si>
  <si>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</si>
  <si>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</si>
  <si>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</si>
  <si>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</si>
  <si>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</si>
  <si>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</si>
  <si>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</si>
  <si>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</si>
  <si>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</si>
  <si>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</si>
  <si>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</si>
  <si>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</si>
  <si>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</si>
  <si>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</si>
  <si>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</si>
  <si>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</si>
  <si>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</si>
  <si>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</si>
  <si>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</si>
  <si>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</si>
  <si>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</si>
  <si>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</si>
  <si>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</si>
  <si>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</si>
  <si>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</si>
  <si>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</si>
  <si>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</si>
  <si>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</si>
  <si>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</si>
  <si>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</si>
  <si>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</si>
  <si>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</si>
  <si>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</si>
  <si>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</si>
  <si>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</si>
  <si>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</si>
  <si>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</si>
  <si>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</si>
  <si>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</si>
  <si>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</si>
  <si>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</si>
  <si>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</si>
  <si>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</si>
  <si>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</si>
  <si>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</si>
  <si>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</si>
  <si>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</si>
  <si>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</si>
  <si>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</si>
  <si>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</si>
  <si>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</si>
  <si>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</si>
  <si>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</si>
  <si>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</si>
  <si>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</si>
  <si>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</si>
  <si>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</si>
  <si>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</si>
  <si>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</si>
  <si>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</si>
  <si>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</si>
  <si>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</si>
  <si>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</si>
  <si>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</si>
  <si>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</si>
  <si>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</si>
  <si>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</si>
  <si>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</si>
  <si>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</si>
  <si>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</si>
  <si>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</si>
  <si>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</si>
  <si>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</si>
  <si>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</si>
  <si>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</si>
  <si>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</si>
  <si>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</si>
  <si>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</si>
  <si>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</si>
  <si>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</si>
  <si>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</si>
  <si>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</si>
  <si>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</si>
  <si>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</si>
  <si>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</si>
  <si>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</si>
  <si>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</si>
  <si>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</si>
  <si>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</si>
  <si>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</si>
  <si>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</si>
  <si>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</si>
  <si>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</si>
  <si>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</si>
  <si>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</si>
  <si>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</si>
  <si>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</si>
  <si>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</si>
  <si>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</si>
  <si>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</si>
  <si>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</si>
  <si>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</si>
  <si>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</si>
  <si>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</si>
  <si>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</si>
  <si>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</si>
  <si>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</si>
  <si>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</si>
  <si>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</si>
  <si>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</si>
  <si>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</si>
  <si>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</si>
  <si>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</si>
  <si>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</si>
  <si>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</si>
  <si>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</si>
  <si>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</si>
  <si>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</si>
  <si>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</si>
  <si>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</si>
  <si>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</si>
  <si>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</si>
  <si>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</si>
  <si>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</si>
  <si>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</si>
  <si>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</si>
  <si>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</si>
  <si>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</si>
  <si>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</si>
  <si>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</si>
  <si>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</si>
  <si>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</si>
  <si>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</si>
  <si>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</si>
  <si>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</si>
  <si>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</si>
  <si>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</si>
  <si>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</si>
  <si>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</si>
  <si>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</si>
  <si>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</si>
  <si>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</si>
  <si>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</si>
  <si>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</si>
  <si>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</si>
  <si>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</si>
  <si>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</si>
  <si>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</si>
  <si>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</si>
  <si>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</si>
  <si>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</si>
  <si>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</si>
  <si>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</si>
  <si>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</si>
  <si>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</si>
  <si>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</si>
  <si>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</si>
  <si>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</si>
  <si>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</si>
  <si>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</si>
  <si>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</si>
  <si>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</si>
  <si>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</si>
  <si>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</si>
  <si>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</si>
  <si>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</si>
  <si>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</si>
  <si>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</si>
  <si>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</si>
  <si>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</si>
  <si>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</si>
  <si>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</si>
  <si>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</si>
  <si>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</si>
  <si>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</si>
  <si>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</si>
  <si>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</si>
  <si>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</si>
  <si>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</si>
  <si>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</si>
  <si>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</si>
  <si>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</si>
  <si>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</si>
  <si>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</si>
  <si>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</si>
  <si>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</si>
  <si>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</si>
  <si>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</si>
  <si>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</si>
  <si>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</si>
  <si>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</si>
  <si>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</si>
  <si>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</si>
  <si>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</si>
  <si>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</si>
  <si>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</si>
  <si>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</si>
  <si>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</si>
  <si>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</si>
  <si>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</si>
  <si>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</si>
  <si>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</si>
  <si>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</si>
  <si>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</si>
  <si>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</si>
  <si>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</si>
  <si>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</si>
  <si>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</si>
  <si>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</si>
  <si>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</si>
  <si>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</si>
  <si>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</si>
  <si>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</si>
  <si>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</si>
  <si>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</si>
  <si>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</si>
  <si>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</si>
  <si>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</si>
  <si>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</si>
  <si>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</si>
  <si>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</si>
  <si>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</si>
  <si>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</si>
  <si>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</si>
  <si>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</si>
  <si>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</si>
  <si>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</si>
  <si>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</si>
  <si>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</si>
  <si>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</si>
  <si>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</si>
  <si>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</si>
  <si>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</si>
  <si>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</si>
  <si>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</si>
  <si>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</si>
  <si>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</si>
  <si>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</si>
  <si>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</si>
  <si>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</si>
  <si>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</si>
  <si>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</si>
  <si>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</si>
  <si>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</si>
  <si>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</si>
  <si>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</si>
  <si>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</si>
  <si>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</si>
  <si>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</si>
  <si>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</si>
  <si>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</si>
  <si>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</si>
  <si>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</si>
  <si>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</si>
  <si>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</si>
  <si>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</si>
  <si>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</si>
  <si>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</si>
  <si>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</si>
  <si>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</si>
  <si>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</si>
  <si>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</si>
  <si>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</si>
  <si>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</si>
  <si>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</si>
  <si>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</si>
  <si>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</si>
  <si>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</si>
  <si>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</si>
  <si>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</si>
  <si>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</si>
  <si>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</si>
  <si>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</si>
  <si>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</si>
  <si>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</si>
  <si>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</si>
  <si>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</si>
  <si>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</si>
  <si>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</si>
  <si>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</si>
  <si>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</si>
  <si>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</si>
  <si>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</si>
  <si>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</si>
  <si>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</si>
  <si>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</si>
  <si>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</si>
  <si>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</si>
  <si>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</si>
  <si>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</si>
  <si>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</si>
  <si>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</si>
  <si>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</si>
  <si>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</si>
  <si>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</si>
  <si>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</si>
  <si>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</si>
  <si>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</si>
  <si>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</si>
  <si>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</si>
  <si>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</si>
  <si>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</si>
  <si>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</si>
  <si>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</si>
  <si>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</si>
  <si>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</si>
  <si>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</si>
  <si>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</si>
  <si>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</si>
  <si>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</si>
  <si>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</si>
  <si>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</si>
  <si>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</si>
  <si>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</si>
  <si>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</si>
  <si>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</si>
  <si>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</si>
  <si>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</si>
  <si>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</si>
  <si>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</si>
  <si>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</si>
  <si>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</si>
  <si>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</si>
  <si>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</si>
  <si>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</si>
  <si>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</si>
  <si>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</si>
  <si>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</si>
  <si>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</si>
  <si>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</si>
  <si>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</si>
  <si>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</si>
  <si>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</si>
  <si>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</si>
  <si>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</si>
  <si>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</si>
  <si>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</si>
  <si>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</si>
  <si>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</si>
  <si>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</si>
  <si>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</si>
  <si>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</si>
  <si>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</si>
  <si>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</si>
  <si>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</si>
  <si>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</si>
  <si>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</si>
  <si>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</si>
  <si>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</si>
  <si>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</si>
  <si>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</si>
  <si>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</si>
  <si>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</si>
  <si>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</si>
  <si>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</si>
  <si>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</si>
  <si>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</si>
  <si>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</si>
  <si>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</si>
  <si>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</si>
  <si>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</si>
  <si>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</si>
  <si>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</si>
  <si>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</si>
  <si>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</si>
  <si>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</si>
  <si>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</si>
  <si>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</si>
  <si>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</si>
  <si>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</si>
  <si>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</si>
  <si>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</si>
  <si>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</si>
  <si>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</si>
  <si>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</si>
  <si>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</si>
  <si>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</si>
  <si>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</si>
  <si>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</si>
  <si>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</si>
  <si>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</si>
  <si>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</si>
  <si>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</si>
  <si>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</si>
  <si>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</si>
  <si>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</si>
  <si>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</si>
  <si>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</si>
  <si>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</si>
  <si>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</si>
  <si>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</si>
  <si>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</si>
  <si>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</si>
  <si>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</si>
  <si>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</si>
  <si>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</si>
  <si>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</si>
  <si>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</si>
  <si>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</si>
  <si>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</si>
  <si>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</si>
  <si>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</si>
  <si>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</si>
  <si>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</si>
  <si>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</si>
  <si>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</si>
  <si>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</si>
  <si>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</si>
  <si>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</si>
  <si>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</si>
  <si>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</si>
  <si>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</si>
  <si>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</si>
  <si>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</si>
  <si>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</si>
  <si>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</si>
  <si>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</si>
  <si>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</si>
  <si>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</si>
  <si>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</si>
  <si>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</si>
  <si>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</si>
  <si>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</si>
  <si>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</si>
  <si>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</si>
  <si>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</si>
  <si>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</si>
  <si>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</si>
  <si>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</si>
  <si>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</si>
  <si>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</si>
  <si>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</si>
  <si>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</si>
  <si>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</si>
  <si>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</si>
  <si>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</si>
  <si>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</si>
  <si>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</si>
  <si>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</si>
  <si>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</si>
  <si>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</si>
  <si>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</si>
  <si>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</si>
  <si>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</si>
  <si>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</si>
  <si>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</si>
  <si>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</si>
  <si>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</si>
  <si>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</si>
  <si>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</si>
  <si>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</si>
  <si>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</si>
  <si>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</si>
  <si>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</si>
  <si>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</si>
  <si>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</si>
  <si>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</si>
  <si>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</si>
  <si>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</si>
  <si>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</si>
  <si>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</si>
  <si>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</si>
  <si>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</si>
  <si>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</si>
  <si>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</si>
  <si>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</si>
  <si>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</si>
  <si>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</si>
  <si>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</si>
  <si>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</si>
  <si>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</si>
  <si>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</si>
  <si>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</si>
  <si>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</si>
  <si>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</si>
  <si>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</si>
  <si>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</si>
  <si>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</si>
  <si>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</si>
  <si>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</si>
  <si>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</si>
  <si>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</si>
  <si>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</si>
  <si>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</si>
  <si>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</si>
  <si>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</si>
  <si>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</si>
  <si>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</si>
  <si>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</si>
  <si>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</si>
  <si>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</si>
  <si>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</si>
  <si>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</si>
  <si>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</si>
  <si>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</si>
  <si>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</si>
  <si>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</si>
  <si>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</si>
  <si>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</si>
  <si>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</si>
  <si>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</si>
  <si>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</si>
  <si>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</si>
  <si>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</si>
  <si>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</si>
  <si>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</si>
  <si>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</si>
  <si>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</si>
  <si>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</si>
  <si>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</si>
  <si>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</si>
  <si>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</si>
  <si>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</si>
  <si>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</si>
  <si>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</si>
  <si>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</si>
  <si>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</si>
  <si>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</si>
  <si>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</si>
  <si>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</si>
  <si>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</si>
  <si>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</si>
  <si>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</si>
  <si>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</si>
  <si>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</si>
  <si>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</si>
  <si>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</si>
  <si>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</si>
  <si>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</si>
  <si>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</si>
  <si>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</si>
  <si>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</si>
  <si>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</si>
  <si>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</si>
  <si>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</si>
  <si>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</si>
  <si>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</si>
  <si>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</si>
  <si>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</si>
  <si>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</si>
  <si>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</si>
  <si>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</si>
  <si>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</si>
  <si>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</si>
  <si>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</si>
  <si>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</si>
  <si>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</si>
  <si>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</si>
  <si>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</si>
  <si>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</si>
  <si>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</si>
  <si>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</si>
  <si>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</si>
  <si>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</si>
  <si>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</si>
  <si>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</si>
  <si>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</si>
  <si>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</si>
  <si>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</si>
  <si>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</si>
  <si>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</si>
  <si>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</si>
  <si>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</si>
  <si>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</si>
  <si>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</si>
  <si>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</si>
  <si>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</si>
  <si>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</si>
  <si>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</si>
  <si>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</si>
  <si>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</si>
  <si>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</si>
  <si>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</si>
  <si>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</si>
  <si>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</si>
  <si>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</si>
  <si>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</si>
  <si>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</si>
  <si>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</si>
  <si>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</si>
  <si>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</si>
  <si>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</si>
  <si>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</si>
  <si>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</si>
  <si>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</si>
  <si>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</si>
  <si>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</si>
  <si>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</si>
  <si>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</si>
  <si>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</si>
  <si>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</si>
  <si>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</si>
  <si>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</si>
  <si>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</si>
  <si>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</si>
  <si>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</si>
  <si>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</si>
  <si>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</si>
  <si>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</si>
  <si>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</si>
  <si>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</si>
  <si>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</si>
  <si>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</si>
  <si>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</si>
  <si>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</si>
  <si>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</si>
  <si>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</si>
  <si>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</si>
  <si>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</si>
  <si>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</si>
  <si>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</si>
  <si>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</si>
  <si>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</si>
  <si>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</si>
  <si>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</si>
  <si>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</si>
  <si>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</si>
  <si>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</si>
  <si>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</si>
  <si>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</si>
  <si>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</si>
  <si>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</si>
  <si>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</si>
  <si>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</si>
  <si>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</si>
  <si>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</si>
  <si>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</si>
  <si>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</si>
  <si>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</si>
  <si>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</si>
  <si>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</si>
  <si>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</si>
  <si>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</si>
  <si>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</si>
  <si>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</si>
  <si>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</si>
  <si>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</si>
  <si>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</si>
  <si>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</si>
  <si>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</si>
  <si>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</si>
  <si>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</si>
  <si>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</si>
  <si>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</si>
  <si>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</si>
  <si>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</si>
  <si>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</si>
  <si>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</si>
  <si>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</si>
  <si>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</si>
  <si>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</si>
  <si>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</si>
  <si>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</si>
  <si>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</si>
  <si>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</si>
  <si>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</si>
  <si>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</si>
  <si>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</si>
  <si>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</si>
  <si>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</si>
  <si>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</si>
  <si>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</si>
  <si>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</si>
  <si>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</si>
  <si>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</si>
  <si>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</si>
  <si>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</si>
  <si>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</si>
  <si>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</si>
  <si>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</si>
  <si>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</si>
  <si>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</si>
  <si>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</si>
  <si>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</si>
  <si>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</si>
  <si>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</si>
  <si>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</si>
  <si>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</si>
  <si>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</si>
  <si>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</si>
  <si>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</si>
  <si>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</si>
  <si>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</si>
  <si>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</si>
  <si>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</si>
  <si>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</si>
  <si>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</si>
  <si>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</si>
  <si>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</si>
  <si>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</si>
  <si>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</si>
  <si>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</si>
  <si>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</si>
  <si>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</si>
  <si>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</si>
  <si>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</si>
  <si>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</si>
  <si>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</si>
  <si>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</si>
  <si>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</si>
  <si>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</si>
  <si>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</si>
  <si>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</si>
  <si>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</si>
  <si>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</si>
  <si>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</si>
  <si>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</si>
  <si>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</si>
  <si>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</si>
  <si>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</si>
  <si>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</si>
  <si>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</si>
  <si>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</si>
  <si>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</si>
  <si>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</si>
  <si>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</si>
  <si>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</si>
  <si>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</si>
  <si>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</si>
  <si>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</si>
  <si>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</si>
  <si>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</si>
  <si>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</si>
  <si>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</si>
  <si>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</si>
  <si>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</si>
  <si>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</si>
  <si>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</si>
  <si>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</si>
  <si>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</si>
  <si>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</si>
  <si>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</si>
  <si>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</si>
  <si>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</si>
  <si>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</si>
  <si>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</si>
  <si>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</si>
  <si>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</si>
  <si>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</si>
  <si>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</si>
  <si>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</si>
  <si>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</si>
  <si>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</si>
  <si>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</si>
  <si>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</si>
  <si>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</si>
  <si>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</si>
  <si>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</si>
  <si>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</si>
  <si>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</si>
  <si>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</si>
  <si>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</si>
  <si>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</si>
  <si>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</si>
  <si>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</si>
  <si>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</si>
  <si>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</si>
  <si>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</si>
  <si>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</si>
  <si>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</si>
  <si>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</si>
  <si>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</si>
  <si>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</si>
  <si>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</si>
  <si>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</si>
  <si>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</si>
  <si>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</si>
  <si>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</si>
  <si>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</si>
  <si>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</si>
  <si>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</si>
  <si>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</si>
  <si>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</si>
  <si>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</si>
  <si>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</si>
  <si>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</si>
  <si>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</si>
  <si>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</si>
  <si>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</si>
  <si>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</si>
  <si>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</si>
  <si>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</si>
  <si>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</si>
  <si>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</si>
  <si>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</si>
  <si>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</si>
  <si>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</si>
  <si>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</si>
  <si>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</si>
  <si>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</si>
  <si>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</si>
  <si>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</si>
  <si>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</si>
  <si>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</si>
  <si>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</si>
  <si>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</si>
  <si>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</si>
  <si>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</si>
  <si>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</si>
  <si>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</si>
  <si>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</si>
  <si>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</si>
  <si>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</si>
  <si>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</si>
  <si>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</si>
  <si>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</si>
  <si>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</si>
  <si>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</si>
  <si>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</si>
  <si>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</si>
  <si>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</si>
  <si>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</si>
  <si>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</si>
  <si>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</si>
  <si>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</si>
  <si>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</si>
  <si>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</si>
  <si>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</si>
  <si>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</si>
  <si>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</si>
  <si>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</si>
  <si>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</si>
  <si>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</si>
  <si>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</si>
  <si>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</si>
  <si>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</si>
  <si>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</si>
  <si>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</si>
  <si>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</si>
  <si>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</si>
  <si>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</si>
  <si>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</si>
  <si>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</si>
  <si>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</si>
  <si>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</si>
  <si>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</si>
  <si>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</si>
  <si>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</si>
  <si>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</si>
  <si>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</si>
  <si>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</si>
  <si>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</si>
  <si>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</si>
  <si>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</si>
  <si>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</si>
  <si>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</si>
  <si>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</si>
  <si>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</si>
  <si>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</si>
  <si>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</si>
  <si>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</si>
  <si>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</si>
  <si>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</si>
  <si>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</si>
  <si>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</si>
  <si>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</si>
  <si>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</si>
  <si>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</si>
  <si>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</si>
  <si>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</si>
  <si>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</si>
  <si>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</si>
  <si>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</si>
  <si>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</si>
  <si>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</si>
  <si>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</si>
  <si>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</si>
  <si>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</si>
  <si>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</si>
  <si>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</si>
  <si>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</si>
  <si>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</si>
  <si>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</si>
  <si>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</si>
  <si>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</si>
  <si>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</si>
  <si>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</si>
  <si>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</si>
  <si>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</si>
  <si>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</si>
  <si>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</si>
  <si>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</si>
  <si>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</si>
  <si>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</si>
  <si>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</si>
  <si>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</si>
  <si>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</si>
  <si>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</si>
  <si>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</si>
  <si>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</si>
  <si>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</si>
  <si>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</si>
  <si>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</si>
  <si>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</si>
  <si>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</si>
  <si>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</si>
  <si>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</si>
  <si>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</si>
  <si>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</si>
  <si>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</si>
  <si>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</si>
  <si>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</si>
  <si>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</si>
  <si>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</si>
  <si>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</si>
  <si>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</si>
  <si>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</si>
  <si>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</si>
  <si>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</si>
  <si>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</si>
  <si>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</si>
  <si>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</si>
  <si>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</si>
  <si>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</si>
  <si>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</si>
  <si>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</si>
  <si>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</si>
  <si>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</si>
  <si>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</si>
  <si>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</si>
  <si>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</si>
  <si>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</si>
  <si>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</si>
  <si>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</si>
  <si>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</si>
  <si>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</si>
  <si>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</si>
  <si>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</si>
  <si>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</si>
  <si>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</si>
  <si>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</si>
  <si>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</si>
  <si>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</si>
  <si>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</si>
  <si>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</si>
  <si>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</si>
  <si>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</si>
  <si>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</si>
  <si>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</si>
  <si>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</si>
  <si>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</si>
  <si>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</si>
  <si>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</si>
  <si>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</si>
  <si>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</si>
  <si>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</si>
  <si>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</si>
  <si>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</si>
  <si>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</si>
  <si>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</si>
  <si>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</si>
  <si>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</si>
  <si>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</si>
  <si>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</si>
  <si>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</si>
  <si>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</si>
  <si>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</si>
  <si>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</si>
  <si>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</si>
  <si>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</si>
  <si>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</si>
  <si>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</si>
  <si>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</si>
  <si>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</si>
  <si>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</si>
  <si>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</si>
  <si>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</si>
  <si>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</si>
  <si>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</si>
  <si>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</si>
  <si>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</si>
  <si>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</si>
  <si>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</si>
  <si>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</si>
  <si>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</si>
  <si>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</si>
  <si>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</si>
  <si>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</si>
  <si>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</si>
  <si>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</si>
  <si>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</si>
  <si>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</si>
  <si>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</si>
  <si>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</si>
  <si>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</si>
  <si>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</si>
  <si>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</si>
  <si>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</si>
  <si>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</si>
  <si>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</si>
  <si>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</si>
  <si>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</si>
  <si>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</si>
  <si>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</si>
  <si>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</si>
  <si>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</si>
  <si>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</si>
  <si>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</si>
  <si>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</si>
  <si>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</si>
  <si>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</si>
  <si>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</si>
  <si>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</si>
  <si>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</si>
  <si>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</si>
  <si>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</si>
  <si>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</si>
  <si>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</si>
  <si>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</si>
  <si>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</si>
  <si>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</si>
  <si>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</si>
  <si>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</si>
  <si>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</si>
  <si>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</si>
  <si>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</si>
  <si>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</si>
  <si>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</si>
  <si>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</si>
  <si>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</si>
  <si>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</si>
  <si>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</si>
  <si>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</si>
  <si>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</si>
  <si>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</si>
  <si>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</si>
  <si>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</si>
  <si>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</si>
  <si>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</si>
  <si>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</si>
  <si>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</si>
  <si>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</si>
  <si>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</si>
  <si>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</si>
  <si>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</si>
  <si>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</si>
  <si>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</si>
  <si>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</si>
  <si>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</si>
  <si>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</si>
  <si>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</si>
  <si>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</si>
  <si>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</si>
  <si>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</si>
  <si>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</si>
  <si>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</si>
  <si>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</si>
  <si>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</si>
  <si>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</si>
  <si>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</si>
  <si>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</si>
  <si>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</si>
  <si>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</si>
  <si>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</si>
  <si>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</si>
  <si>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</si>
  <si>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</si>
  <si>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</si>
  <si>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</si>
  <si>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</si>
  <si>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</si>
  <si>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</si>
  <si>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</si>
  <si>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</si>
  <si>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</si>
  <si>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</si>
  <si>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</si>
  <si>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</si>
  <si>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</si>
  <si>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</si>
  <si>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</si>
  <si>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</si>
  <si>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</si>
  <si>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</si>
  <si>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</si>
  <si>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</si>
  <si>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</si>
  <si>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</si>
  <si>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</si>
  <si>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</si>
  <si>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</si>
  <si>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</si>
  <si>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</si>
  <si>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</si>
  <si>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</si>
  <si>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</si>
  <si>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</si>
  <si>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</si>
  <si>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</si>
  <si>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</si>
  <si>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</si>
  <si>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</si>
  <si>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</si>
  <si>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</si>
  <si>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</si>
  <si>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</si>
  <si>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</si>
  <si>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</si>
  <si>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</si>
  <si>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</si>
  <si>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</si>
  <si>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</si>
  <si>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</si>
  <si>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</si>
  <si>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</si>
  <si>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</si>
  <si>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</si>
  <si>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</si>
  <si>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</si>
  <si>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</si>
  <si>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</si>
  <si>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</si>
  <si>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</si>
  <si>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</si>
  <si>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</si>
  <si>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</si>
  <si>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</si>
  <si>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</si>
  <si>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</si>
  <si>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</si>
  <si>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</si>
  <si>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</si>
  <si>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</si>
  <si>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</si>
  <si>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</si>
  <si>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</si>
  <si>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</si>
  <si>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</si>
  <si>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</si>
  <si>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</si>
  <si>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</si>
  <si>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</si>
  <si>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</si>
  <si>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</si>
  <si>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</si>
  <si>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</si>
  <si>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</si>
  <si>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</si>
  <si>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</si>
  <si>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</si>
  <si>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</si>
  <si>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</si>
  <si>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</si>
  <si>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</si>
  <si>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</si>
  <si>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</si>
  <si>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</si>
  <si>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</si>
  <si>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</si>
  <si>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</si>
  <si>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</si>
  <si>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</si>
  <si>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</si>
  <si>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</si>
  <si>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</si>
  <si>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</si>
  <si>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</si>
  <si>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</si>
  <si>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</si>
  <si>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</si>
  <si>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</si>
  <si>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</si>
  <si>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</si>
  <si>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</si>
  <si>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</si>
  <si>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</si>
  <si>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</si>
  <si>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</si>
  <si>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</si>
  <si>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</si>
  <si>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</si>
  <si>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</si>
  <si>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</si>
  <si>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</si>
  <si>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</si>
  <si>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</si>
  <si>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</si>
  <si>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</si>
  <si>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</si>
  <si>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</si>
  <si>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</si>
  <si>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</si>
  <si>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</si>
  <si>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</si>
  <si>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</si>
  <si>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</si>
  <si>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</si>
  <si>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</si>
  <si>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</si>
  <si>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</si>
  <si>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</si>
  <si>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</si>
  <si>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</si>
  <si>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</si>
  <si>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</si>
  <si>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</si>
  <si>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</si>
  <si>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</si>
  <si>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</si>
  <si>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</si>
  <si>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</si>
  <si>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</si>
  <si>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</si>
  <si>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</si>
  <si>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</si>
  <si>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</si>
  <si>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</si>
  <si>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</si>
  <si>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</si>
  <si>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</si>
  <si>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</si>
  <si>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</si>
  <si>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</si>
  <si>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</si>
  <si>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</si>
  <si>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</si>
  <si>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</si>
  <si>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</si>
  <si>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</si>
  <si>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</si>
  <si>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</si>
  <si>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</si>
  <si>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</si>
  <si>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</si>
  <si>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</si>
  <si>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</si>
  <si>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</si>
  <si>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</si>
  <si>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</si>
  <si>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</si>
  <si>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</si>
  <si>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</si>
  <si>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</si>
  <si>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</si>
  <si>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</si>
  <si>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</si>
  <si>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</si>
  <si>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</si>
  <si>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</si>
  <si>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</si>
  <si>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</si>
  <si>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</si>
  <si>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</si>
  <si>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</si>
  <si>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</si>
  <si>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</si>
  <si>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</si>
  <si>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</si>
  <si>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</si>
  <si>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</si>
  <si>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</si>
  <si>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</si>
  <si>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</si>
  <si>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</si>
  <si>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</si>
  <si>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</si>
  <si>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</si>
  <si>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</si>
  <si>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</si>
  <si>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</si>
  <si>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</si>
  <si>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</si>
  <si>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</si>
  <si>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</si>
  <si>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</si>
  <si>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</si>
  <si>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</si>
  <si>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</si>
  <si>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</si>
  <si>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</si>
  <si>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</si>
  <si>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</si>
  <si>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</si>
  <si>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</si>
  <si>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</si>
  <si>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</si>
  <si>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</si>
  <si>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</si>
  <si>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</si>
  <si>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</si>
  <si>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</si>
  <si>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</si>
  <si>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</si>
  <si>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</si>
  <si>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</si>
  <si>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</si>
  <si>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</si>
  <si>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</si>
  <si>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</si>
  <si>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</si>
  <si>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</si>
  <si>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</si>
  <si>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</si>
  <si>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</si>
  <si>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</si>
  <si>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</si>
  <si>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</si>
  <si>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</si>
  <si>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</si>
  <si>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</si>
  <si>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</si>
  <si>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</si>
  <si>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</si>
  <si>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</si>
  <si>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</si>
  <si>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</si>
  <si>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</si>
  <si>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</si>
  <si>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</si>
  <si>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</si>
  <si>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</si>
  <si>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</si>
  <si>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</si>
  <si>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</si>
  <si>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</si>
  <si>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</si>
  <si>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</si>
  <si>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</si>
  <si>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</si>
  <si>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</si>
  <si>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</si>
  <si>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</si>
  <si>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</si>
  <si>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</si>
  <si>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</si>
  <si>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</si>
  <si>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</si>
  <si>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</si>
  <si>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</si>
  <si>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</si>
  <si>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</si>
  <si>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</si>
  <si>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</si>
  <si>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</si>
  <si>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</si>
  <si>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</si>
  <si>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</si>
  <si>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</si>
  <si>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</si>
  <si>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</si>
  <si>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</si>
  <si>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</si>
  <si>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</si>
  <si>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</si>
  <si>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</si>
  <si>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</si>
  <si>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</si>
  <si>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</si>
  <si>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</si>
  <si>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</si>
  <si>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</si>
  <si>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</si>
  <si>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</si>
  <si>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</si>
  <si>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</si>
  <si>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</si>
  <si>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</si>
  <si>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</si>
  <si>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</si>
  <si>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</si>
  <si>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</si>
  <si>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</si>
  <si>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</si>
  <si>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</si>
  <si>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</si>
  <si>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</si>
  <si>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</si>
  <si>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</si>
  <si>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</si>
  <si>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</si>
  <si>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</si>
  <si>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</si>
  <si>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</si>
  <si>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</si>
  <si>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</si>
  <si>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</si>
  <si>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</si>
  <si>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</si>
  <si>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</si>
  <si>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</si>
  <si>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</si>
  <si>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</si>
  <si>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</si>
  <si>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</si>
  <si>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</si>
  <si>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</si>
  <si>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</si>
  <si>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</si>
  <si>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</si>
  <si>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</si>
  <si>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</si>
  <si>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</si>
  <si>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</si>
  <si>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</si>
  <si>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</si>
  <si>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</si>
  <si>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</si>
  <si>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</si>
  <si>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</si>
  <si>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</si>
  <si>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</si>
  <si>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</si>
  <si>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</si>
  <si>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</si>
  <si>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</si>
  <si>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</si>
  <si>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</si>
  <si>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</si>
  <si>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</si>
  <si>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</si>
  <si>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</si>
  <si>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</si>
  <si>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</si>
  <si>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</si>
  <si>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</si>
  <si>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</si>
  <si>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</si>
  <si>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</si>
  <si>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</si>
  <si>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</si>
  <si>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</si>
  <si>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</si>
  <si>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</si>
  <si>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</si>
  <si>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</si>
  <si>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</si>
  <si>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</si>
  <si>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</si>
  <si>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</si>
  <si>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</si>
  <si>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</si>
  <si>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</si>
  <si>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</si>
  <si>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</si>
  <si>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</si>
  <si>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</si>
  <si>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</si>
  <si>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</si>
  <si>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</si>
  <si>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</si>
  <si>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</si>
  <si>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</si>
  <si>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</si>
  <si>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</si>
  <si>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</si>
  <si>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</si>
  <si>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</si>
  <si>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</si>
  <si>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</si>
  <si>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</si>
  <si>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</si>
  <si>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</si>
  <si>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</si>
  <si>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</si>
  <si>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</si>
  <si>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</si>
  <si>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</si>
  <si>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</si>
  <si>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</si>
  <si>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</si>
  <si>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</si>
  <si>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</si>
  <si>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</si>
  <si>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</si>
  <si>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</si>
  <si>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</si>
  <si>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</si>
  <si>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</si>
  <si>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</si>
  <si>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</si>
  <si>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</si>
  <si>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</si>
  <si>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</si>
  <si>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</si>
  <si>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</si>
  <si>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</si>
  <si>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</si>
  <si>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</si>
  <si>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</si>
  <si>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</si>
  <si>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</si>
  <si>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</si>
  <si>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</si>
  <si>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</si>
  <si>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</si>
  <si>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</si>
  <si>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</si>
  <si>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</si>
  <si>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</si>
  <si>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</si>
  <si>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</si>
  <si>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</si>
  <si>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</si>
  <si>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</si>
  <si>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</si>
  <si>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</si>
  <si>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</si>
  <si>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</si>
  <si>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</si>
  <si>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</si>
  <si>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</si>
  <si>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</si>
  <si>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</si>
  <si>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</si>
  <si>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</si>
  <si>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</si>
  <si>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</si>
  <si>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</si>
  <si>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</si>
  <si>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</si>
  <si>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</si>
  <si>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</si>
  <si>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</si>
  <si>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</si>
  <si>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</si>
  <si>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</si>
  <si>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</si>
  <si>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</si>
  <si>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</si>
  <si>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</si>
  <si>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</si>
  <si>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</si>
  <si>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</si>
  <si>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</si>
  <si>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</si>
  <si>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</si>
  <si>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</si>
  <si>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</si>
  <si>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</si>
  <si>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</si>
  <si>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</si>
  <si>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</si>
  <si>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</si>
  <si>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</si>
  <si>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</si>
  <si>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</si>
  <si>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</si>
  <si>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</si>
  <si>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</si>
  <si>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</si>
  <si>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</si>
  <si>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</si>
  <si>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</si>
  <si>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</si>
  <si>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</si>
  <si>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</si>
  <si>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</si>
  <si>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</si>
  <si>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</si>
  <si>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</si>
  <si>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</si>
  <si>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</si>
  <si>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</si>
  <si>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</si>
  <si>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</si>
  <si>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</si>
  <si>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</si>
  <si>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</si>
  <si>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</si>
  <si>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</si>
  <si>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</si>
  <si>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</si>
  <si>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</si>
  <si>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</si>
  <si>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</si>
  <si>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</si>
  <si>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</si>
  <si>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</si>
  <si>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</si>
  <si>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</si>
  <si>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</si>
  <si>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</si>
  <si>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</si>
  <si>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</si>
  <si>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</si>
  <si>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</si>
  <si>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</si>
  <si>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</si>
  <si>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</si>
  <si>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</si>
  <si>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</si>
  <si>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</si>
  <si>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</si>
  <si>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</si>
  <si>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</si>
  <si>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</si>
  <si>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</si>
  <si>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</si>
  <si>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</si>
  <si>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</si>
  <si>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</si>
  <si>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</si>
  <si>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</si>
  <si>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</si>
  <si>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</si>
  <si>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</si>
  <si>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</si>
  <si>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</si>
  <si>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</si>
  <si>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</si>
  <si>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</si>
  <si>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</si>
  <si>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</si>
  <si>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</si>
  <si>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</si>
  <si>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</si>
  <si>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</si>
  <si>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</si>
  <si>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</si>
  <si>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</si>
  <si>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</si>
  <si>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</si>
  <si>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</si>
  <si>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</si>
  <si>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</si>
  <si>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</si>
  <si>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</si>
  <si>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</si>
  <si>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</si>
  <si>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</si>
  <si>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</si>
  <si>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</si>
  <si>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</si>
  <si>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</si>
  <si>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</si>
  <si>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</si>
  <si>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</si>
  <si>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</si>
  <si>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</si>
  <si>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</si>
  <si>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</si>
  <si>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</si>
  <si>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</si>
  <si>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</si>
  <si>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</si>
  <si>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</si>
  <si>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</si>
  <si>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</si>
  <si>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</si>
  <si>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</si>
  <si>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</si>
  <si>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</si>
  <si>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</si>
  <si>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</si>
  <si>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</si>
  <si>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</si>
  <si>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</si>
  <si>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</si>
  <si>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</si>
  <si>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</si>
  <si>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</si>
  <si>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</si>
  <si>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</si>
  <si>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</si>
  <si>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</si>
  <si>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</si>
  <si>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</si>
  <si>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</si>
  <si>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</si>
  <si>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</si>
  <si>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</si>
  <si>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</si>
  <si>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</si>
  <si>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</si>
  <si>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</si>
  <si>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</si>
  <si>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</si>
  <si>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</si>
  <si>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</si>
  <si>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</si>
  <si>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</si>
  <si>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</si>
  <si>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</si>
  <si>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</si>
  <si>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</si>
  <si>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</si>
  <si>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</si>
  <si>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</si>
  <si>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</si>
  <si>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</si>
  <si>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</si>
  <si>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</si>
  <si>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</si>
  <si>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</si>
  <si>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</si>
  <si>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</si>
  <si>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</si>
  <si>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</si>
  <si>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</si>
  <si>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</si>
  <si>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</si>
  <si>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</si>
  <si>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</si>
  <si>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</si>
  <si>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</si>
  <si>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</si>
  <si>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</si>
  <si>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</si>
  <si>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</si>
  <si>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</si>
  <si>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</si>
  <si>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</si>
  <si>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</si>
  <si>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</si>
  <si>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</si>
  <si>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</si>
  <si>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</si>
  <si>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</si>
  <si>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</si>
  <si>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</si>
  <si>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</si>
  <si>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</si>
  <si>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</si>
  <si>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</si>
  <si>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</si>
  <si>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</si>
  <si>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</si>
  <si>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</si>
  <si>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</si>
  <si>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</si>
  <si>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</si>
  <si>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</si>
  <si>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</si>
  <si>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</si>
  <si>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</si>
  <si>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</si>
  <si>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</si>
  <si>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</si>
  <si>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</si>
  <si>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</si>
  <si>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</si>
  <si>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</si>
  <si>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</si>
  <si>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</si>
  <si>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</si>
  <si>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</si>
  <si>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</si>
  <si>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</si>
  <si>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</si>
  <si>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</si>
  <si>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</si>
  <si>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</si>
  <si>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</si>
  <si>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</si>
  <si>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</si>
  <si>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</si>
  <si>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</si>
  <si>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2004</t>
  </si>
  <si>
    <t>Submission 2016 v6</t>
  </si>
  <si>
    <t>SWITZERLAND</t>
  </si>
  <si>
    <t>NO</t>
  </si>
  <si>
    <t>NA</t>
  </si>
  <si>
    <t>NA,NO</t>
  </si>
  <si>
    <t xml:space="preserve">1./2004: 1 A 1 a iv: Other fossil fuels comprise the non-biomass fraction of municipal and industrial wastes that are disposed of in waste incineration plants. See chapter 3.2.5.2.1 in the NIR for further information. 
1./2004: 1 B 2 b 6: Other leakage represents losses due to major accidents. 
1./2004: 1 A 2 d Other fossil fuels: CO2 emissions from carbonate use in flue gas treatment in cellulose production. No corresponsing AD is given in the CRF as emissions are not related to fuel use. 
1./2004: 1 AB: Table 1.A(b): Coking coal is included under Other bituminous coal in the reference approach. 
1./2004: 1 B 2 b 4: Activity data reported for transmission represent the total amount of losses on the transit pipeline. 
1./2004: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1./2004: 0 
1./2004: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1./2004: 1 B 2 c 2: Includes emissions from flaring and emissions from H2 production at oil refineries (since 2005). 
1./2004: 1 B 2 a 5: Storage and handling losses (includes losses from service stations, fuel depots and gasoline dispatch stations at the refinery sites (only NMVOC)). 
1./2004: 1 B 2 b 5: Activity data represents all losses of the distribution network (pipelines and other compounds). 
1./2004: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1./2004: 1 AD: Table 1.A(d) Feedstock use of Other bituminous coal is confidential. Therefore, NA is reported in column Carbon stored of Other bituminous coal. Confidential data are disclosed to the UNFCCC review team (see confidential supplement of NIR). 
1./2004: 1 A 4 c: Biomass emissions from 1 A 4 c are included in 1 A 4 a "Commercial/Institutional" (due to statistical reasons (Swiss Energy Statistics)). 
1./2004: 1 AB: Table 1.A(b): Feedstock use of Other bituminous coal  is confidential. Therefore, NA is reported in column Carbon stored of Other bituminous coal. Confidential data are disclosed to the UNFCCC review team (see confidential supplement of NIR). 
1./2004: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</si>
  <si>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</si>
  <si>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</si>
  <si>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</si>
  <si>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</si>
  <si>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</si>
  <si>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</si>
  <si>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</si>
  <si>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</si>
  <si>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</si>
  <si>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</si>
  <si>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</si>
  <si>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</si>
  <si>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</si>
  <si>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</si>
  <si>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</si>
  <si>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</si>
  <si>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</si>
  <si>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</si>
  <si>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</si>
  <si>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</si>
  <si>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</si>
  <si>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</si>
  <si>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</si>
  <si>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</si>
  <si>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1.AA/2004: 0 
1.AA/2004: 1 A 1 a iv: Other fossil fuels comprise the non-biomass fraction of municipal and industrial wastes that are disposed of in waste incineration plants. See chapter 3.2.5.2.1 in the NIR for further information. 
1.AA/2004: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1.AA/2004: 1 A 2 d Other fossil fuels: CO2 emissions from carbonate use in flue gas treatment in cellulose production. No corresponsing AD is given in the CRF as emissions are not related to fuel use. 
1.AA/2004: 1 A 4 c: Biomass emissions from 1 A 4 c are included in 1 A 4 a "Commercial/Institutional" (due to statistical reasons (Swiss Energy Statistics)). 
1.AA/2004: 1 A 2 f: Emissions of waste incineration in the cement industry are presented in 1.A.2.f "Other fuels". 
</t>
  </si>
  <si>
    <t>PJ</t>
  </si>
  <si>
    <t>Crude oil used</t>
  </si>
  <si>
    <t>Apparent gasoline consumption</t>
  </si>
  <si>
    <t>gas produced</t>
  </si>
  <si>
    <t>See documentation box</t>
  </si>
  <si>
    <t>(please specify)</t>
  </si>
  <si>
    <t xml:space="preserve">1.B.2/2004: 1 B 2 b 6: Other leakage represents losses due to major accidents. 
1.B.2/2004: 1 B 2 c 2: Includes emissions from flaring and emissions from H2 production at oil refineries (since 2005). 
1.B.2/2004: 1 B 2 a 5: Storage and handling losses (includes losses from service stations, fuel depots and gasoline dispatch stations at the refinery sites (only NMVOC)). 
1.B.2/2004: 1 B 2 b 5: Activity data represents all losses of the distribution network (pipelines and other compounds). 
1.B.2/2004: 1 B 2 b 4: Activity data reported for transmission represent the total amount of losses on the transit pipeline. 
</t>
  </si>
  <si>
    <t>Gg</t>
  </si>
  <si>
    <t>TJ</t>
  </si>
  <si>
    <t xml:space="preserve">1.AB/2004: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1.AB/2004: 1 AB: Table 1.A(b): Coking coal is included under Other bituminous coal in the reference approach. 
1.AB/2004: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</si>
  <si>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</si>
  <si>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</si>
  <si>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</si>
  <si>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</si>
  <si>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</si>
  <si>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</si>
  <si>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</si>
  <si>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1.AD/2004: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1.AD/2004: 1 AD: Table 1.A(d) Feedstock use of Other bituminous coal is confidential. Therefore, NA is reported in column Carbon stored of Other bituminous coal. Confidential data are disclosed to the UNFCCC review team (see confidential supplement of NIR). 
</t>
  </si>
  <si>
    <t xml:space="preserve">1.C/2004: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</si>
  <si>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2./2004: 2.B.9, 2.C, 2.E, 2.F.1-2.F6: "NO" for all empty cells. 
2./2004: 2.A.2 Lime production: Emissions of NOx, CO, NMVOC and SO2 from blasting activities in lime production are reported under precursor emissions of 2.A.4.d Other. 
2./2004: 2.B.10 Other: Precursor emissions comprise emissions of CO (1990–2012) and NMVOC, NMVOC as well as SO2 from acetic acid, PVC (ceased in 1996) and sulphuric acid production, respectively. 
2./2004: 2.D.3 Other: Precursor emissions comprise NMVOC emissions from 2.D.3.a Solvent use, 2.D.3.b Road paving with asphalt and 2.D.3.c Asphalt roofing as well as CO emissions from  2.D.3.c Asphalt roofing. 
2./2004: 2.C.7 Other: Precursor emissions comprise emissions of CO, NOx and SO2 as well as CO and NMVOC from battery recycling and non-ferrous metal foundries, respectively. 
2./2004: 2.A.4.a Ceramics: Activity data are not given due to heterogeneous carbonate uses, i.e. carbonate containing raw material of brick and tile production and carbonate containing glazes in fine ceramics production, see NIR section 4.2.2.4. 
2./2004: 2.B.1 Ammonia production: The emissions of CO2 and NMVOC of the ammonia production, i.e. of the cracking process are included in 2.B.8.b  Ethylene.  
2./2004: 2.F.1.a: Commercial refrigeration also contains industrial refrigeration. 
2./2004: 2.G.4 Other: Precursor emissions comprise emissions of NMVOC as well as of NOx, CO and SO2 from solvent and product use and fireworks, respectively. 
2./2004: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2./2004: 2.A.1 Cement production: Emissions of NOx, CO and NMVOC from blasting activities in cement production are reported under precursor emissions of 2.A.4.d Other. 
</t>
  </si>
  <si>
    <t>2.H.3  Other (please specify)</t>
  </si>
  <si>
    <t xml:space="preserve">2.B.10/2004: 2.B.10 Other: Precursor emissions comprise emissions of CO (1990–2012) and NMVOC, NMVOC as well as SO2 from acetic acid, PVC (ceased in 1996) and sulphuric acid production, respectively. 
</t>
  </si>
  <si>
    <t xml:space="preserve">2.C.7/2004: 2.C.7 Other: Precursor emissions comprise emissions of CO, NOx and SO2 as well as CO and NMVOC from battery recycling and non-ferrous metal foundries, respectively. 
</t>
  </si>
  <si>
    <t xml:space="preserve">2.E.1/2004: 2.B.9, 2.C, 2.E, 2.F.1-2.F6: "NO" for all empty cells. 
</t>
  </si>
  <si>
    <t>Documenation box</t>
  </si>
  <si>
    <t xml:space="preserve">2.F.1/2004: 2.F.1.a: Commercial refrigeration also contains industrial refrigeration. 
</t>
  </si>
  <si>
    <t xml:space="preserve">2.G.4/2004: 2.G.4 Other: Precursor emissions comprise emissions of NMVOC as well as of NOx, CO and SO2 from solvent and product use and fireworks, respectively. 
</t>
  </si>
  <si>
    <t xml:space="preserve">2.H.3 2.H.3  Other (please spe/2004: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</si>
  <si>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</si>
  <si>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</si>
  <si>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</si>
  <si>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</si>
  <si>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</si>
  <si>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</si>
  <si>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</si>
  <si>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</si>
  <si>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</si>
  <si>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</si>
  <si>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</si>
  <si>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</si>
  <si>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</si>
  <si>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</si>
  <si>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</si>
  <si>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</si>
  <si>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</si>
  <si>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</si>
  <si>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</si>
  <si>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</si>
  <si>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</si>
  <si>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</si>
  <si>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</si>
  <si>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</si>
  <si>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</si>
  <si>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</si>
  <si>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</si>
  <si>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</si>
  <si>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</si>
  <si>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2.A.1/2004: 2.A.1 Cement production: Emissions of NOx, CO and NMVOC from blasting activities in cement production are reported under precursor emissions of 2.A.4.d Other. 
</t>
  </si>
  <si>
    <t xml:space="preserve">2.A.2/2004: 2.A.2 Lime production: Emissions of NOx, CO, NMVOC and SO2 from blasting activities in lime production are reported under precursor emissions of 2.A.4.d Other. 
</t>
  </si>
  <si>
    <t xml:space="preserve">2.A.4/2004: 2.A.4.a Ceramics: Activity data are not given due to heterogeneous carbonate uses, i.e. carbonate containing raw material of brick and tile production and carbonate containing glazes in fine ceramics production, see NIR section 4.2.2.4. 
2.A.4/2004: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</si>
  <si>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2.B.1/2004: 2.B.1 Ammonia production: The emissions of CO2 and NMVOC of the ammonia production, i.e. of the cracking process are included in 2.B.8.b  Ethylene.  
</t>
  </si>
  <si>
    <t xml:space="preserve">2.D.3/2004: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</si>
  <si>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</si>
  <si>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</si>
  <si>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</si>
  <si>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</si>
  <si>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</si>
  <si>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</si>
  <si>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</si>
  <si>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</si>
  <si>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</si>
  <si>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</si>
  <si>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</si>
  <si>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</si>
  <si>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</si>
  <si>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</si>
  <si>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</si>
  <si>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</si>
  <si>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</si>
  <si>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</si>
  <si>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</si>
  <si>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</si>
  <si>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</si>
  <si>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3./2004: N volatilisation from housing and storage is estimated for each livestock category separately and then summed up. See NIR chapter 5.3.2. 
3./2004: 3.D.a.1 and 3.D.a.7: Inorganic N fertilisers: 4% of inorganic N fertilisers are applied on non-agricultural soils (home gardens, sport grounds, parks etc.). See NIR chapter 5.5.2. 
3./2004: 3.D.a.4: Residue / crop ratios, DM fractions of residues (DRY) and N contents of residues are provided in Annex 3.3 of the NIR. 
3./2004: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3./2004: Gross energy requirements are estimated based on feeding requirements. See NIR chapter 5.2.2. 
3./2004: Emissions of NOx occur both under 3B Manure management and 3D Agricultural soils. However, the sum of the emissions is reported here under 3D Agricultural soils. See also NIR chapter 5.3.1. and 5.5.1. 
3./2004: Energy intake and the CH4 conversion rate for poultry relate to metabolisable energy instead of gross energy. See NIR chapter 5.2.2. 
3./2004: Detailed disaggregated data on a livestock subcategory basis is provided in chapter 5.3.2 and in Annex 3.3 of the NIR. 
3./2004: “Other mature cattle” only includes mature cows used to produce offspring for meat (mother cows, suckler cows) (see NIR chapter 5.2.2). 
3./2004: 0 
3./2004: 3.D.a.4: Crop residue includes also residues from meadows and pasture. See NIR chapter 5.5.2. 
3./2004: The manure management system "Other" comprises "poultry manure" in the case of Poultry and "deep litter" in all other cases (i.e. Sheep, Goats, Camels, Deer and Other). See NIR chapter 5.3.2. 
3./2004: The livestock category "Other" comprises sheep, goats, horses and mules and asses not covered by agricultural census. The respective parameters are weighted averages. See NIR chapter 5.2.2.3. 
3./2004: Milk yield of Mature dairy cattle and Other mature cattle refers to milk production during lactation (305 days) and not during the whole year (365 days). See NIR chapter 5.2.2. 
3./2004: 3.D.a.2.c: Other organic fertilizers applied to soils include liquid and solid digestates from industrial biogas plants, digestates from co-substrates of agricultural biogas plants as well as compost. See NIR chapter 5.5.2. 
3./2004: For more information on category specific manure management system distribution (MS) see NIR chapter 5.3.2. 
3./2004: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3./2004: Bulls are contained in the categories "Breeding Cattle (&gt; 1 year)" and "Fattening Cattle (4-12 months)" according to their purposes, i.e. they are included under Growing cattle in the CRF tables (see NIR chapter 5.2.2). 
3./2004: Detailed disaggregated data on a livestock subcategory basis is provided in chapter 5.2.2 and in Annex 3.3 of the NIR. 
</t>
  </si>
  <si>
    <t>Sheep</t>
  </si>
  <si>
    <t>Swine</t>
  </si>
  <si>
    <t xml:space="preserve">3.A/2004: Gross energy requirements are estimated based on feeding requirements. See NIR chapter 5.2.2. 
3.A/2004: The livestock category "Other" comprises sheep, goats, horses and mules and asses not covered by agricultural census. The respective parameters are weighted averages. See NIR chapter 5.2.2.3. 
3.A/2004: Milk yield of Mature dairy cattle and Other mature cattle refers to milk production during lactation (305 days) and not during the whole year (365 days). See NIR chapter 5.2.2. 
3.A/2004: Bulls are contained in the categories "Breeding Cattle (&gt; 1 year)" and "Fattening Cattle (4-12 months)" according to their purposes, i.e. they are included under Growing cattle in the CRF tables (see NIR chapter 5.2.2). 
3.A/2004: Energy intake and the CH4 conversion rate for poultry relate to metabolisable energy instead of gross energy. See NIR chapter 5.2.2. 
3.A/2004: Detailed disaggregated data on a livestock subcategory basis is provided in chapter 5.2.2 and in Annex 3.3 of the NIR. 
3.A/2004: “Other mature cattle” only includes mature cows used to produce offspring for meat (mother cows, suckler cows) (see NIR chapter 5.2.2). 
</t>
  </si>
  <si>
    <t xml:space="preserve">3.B.1/2004: The manure management system "Other" comprises "poultry manure" in the case of Poultry and "deep litter" in all other cases (i.e. Sheep, Goats, Camels, Deer and Other). See NIR chapter 5.3.2. 
3.B.1/2004: The livestock category "Other" comprises sheep, goats, horses and mules and asses not covered by agricultural census. The respective parameters are weighted averages. See NIR chapter 5.2.2.3. 
3.B.1/2004: For more information on category specific manure management system distribution (MS) see NIR chapter 5.3.2. 
3.B.1/2004: Bulls are contained in the categories "Breeding Cattle (&gt; 1 year)" and "Fattening Cattle (4-12 months)" according to their purposes, i.e. they are included under Growing cattle in the CRF tables (see NIR chapter 5.2.2). 
3.B.1/2004: Detailed disaggregated data on a livestock subcategory basis is provided in chapter 5.3.2 and in Annex 3.3 of the NIR. 
3.B.1/2004: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</si>
  <si>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</si>
  <si>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</si>
  <si>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</si>
  <si>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</si>
  <si>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</si>
  <si>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</si>
  <si>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</si>
  <si>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</si>
  <si>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</si>
  <si>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</si>
  <si>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</si>
  <si>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</si>
  <si>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</si>
  <si>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</si>
  <si>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</si>
  <si>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</si>
  <si>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</si>
  <si>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</si>
  <si>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</si>
  <si>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</si>
  <si>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</si>
  <si>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</si>
  <si>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</si>
  <si>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</si>
  <si>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</si>
  <si>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</si>
  <si>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</si>
  <si>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</si>
  <si>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</si>
  <si>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</si>
  <si>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</si>
  <si>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</si>
  <si>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</si>
  <si>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</si>
  <si>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</si>
  <si>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</si>
  <si>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</si>
  <si>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</si>
  <si>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</si>
  <si>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</si>
  <si>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</si>
  <si>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</si>
  <si>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</si>
  <si>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</si>
  <si>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</si>
  <si>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</si>
  <si>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</si>
  <si>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</si>
  <si>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</si>
  <si>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</si>
  <si>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</si>
  <si>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</si>
  <si>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</si>
  <si>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</si>
  <si>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</si>
  <si>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</si>
  <si>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</si>
  <si>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</si>
  <si>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</si>
  <si>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</si>
  <si>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</si>
  <si>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</si>
  <si>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</si>
  <si>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</si>
  <si>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</si>
  <si>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</si>
  <si>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3.B.2/2004: The manure management system "Other" comprises "poultry manure" in the case of Poultry and "deep litter" in all other cases (i.e. Sheep, Goats, Camels, Deer and Other). See NIR chapter 5.3.2. 
3.B.2/2004: N volatilisation from housing and storage is estimated for each livestock category separately and then summed up. See NIR chapter 5.3.2. 
3.B.2/2004: The livestock category "Other" comprises sheep, goats, horses and mules and asses not covered by agricultural census. The respective parameters are weighted averages. See NIR chapter 5.2.2.3. 
3.B.2/2004: For more information on category specific manure management system distribution (MS) see NIR chapter 5.3.2. 
3.B.2/2004: Bulls are contained in the categories "Breeding Cattle (&gt; 1 year)" and "Fattening Cattle (4-12 months)" according to their purposes, i.e. they are included under Growing cattle in the CRF tables (see NIR chapter 5.2.2). 
3.B.2/2004: Detailed disaggregated data on a livestock subcategory basis is provided in chapter 5.3.2 and in Annex 3.3 of the NIR. 
3.B.2/2004: “Other mature cattle” only includes mature cows used to produce offspring for meat (mother cows, suckler cows) (see NIR chapter 5.2.2). 
</t>
  </si>
  <si>
    <t xml:space="preserve">3.D/2004: 0 
3.D/2004: 3.D.a.4: Crop residue includes also residues from meadows and pasture. See NIR chapter 5.5.2. 
3.D/2004: 3.D.a.1 and 3.D.a.7: Inorganic N fertilisers: 4% of inorganic N fertilisers are applied on non-agricultural soils (home gardens, sport grounds, parks etc.). See NIR chapter 5.5.2. 
3.D/2004: 3.D.a.4: Residue / crop ratios, DM fractions of residues (DRY) and N contents of residues are provided in Annex 3.3 of the NIR. 
3.D/2004: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3.D/2004: 3.D.a.2.c: Other organic fertilizers applied to soils include liquid and solid digestates from industrial biogas plants, digestates from co-substrates of agricultural biogas plants as well as compost. See NIR chapter 5.5.2. 
3.D/2004: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3.D/2004: Emissions of NOx occur both under 3B Manure management and 3D Agricultural soils. However, the sum of the emissions is reported here under 3D Agricultural soils. See also NIR chapter 5.3.1. and 5.5.1. 
</t>
  </si>
  <si>
    <t>NO,IE</t>
  </si>
  <si>
    <t>NE,NO</t>
  </si>
  <si>
    <t xml:space="preserve">4./2004: 4 I: Fertilization of forests and wetlands is prohibited; no emissions (see NIR Chapter 6.4.2.11). Fertilizers possibly applied in Settlements are reported in the agriculture sector. 
4./2004: 4 G: See NIR Chapter 6.11. 
4./2004: 4 C: Elevation: Z1 &lt; 601 m, Z2 601 - 1200 m, Z3 &gt; 1200 m. Soil: org. = organic, min. = mineral. Sub-divsions of grassland: see NIR chapter 6.1.3.1, woody = CC32..CC35 (shrub, vine, copse and orchard) 
4./2004: 4 II: Switzerland decided not to prepare estimates of CH4 emissions by drainage of organic soils (not mandatory). These emissions are also not included in the FMRL. The estimate for flooded lands are described in NIR Chapter 6.7.2.4. 
4./2004: 4 III: See NIR Chapter 6.10. N2O emissions of grassland remaining grassland are reported in the agriculture sector for consistency reasons. In Switzerland, grassland in general belongs to the agricultural area.  
4./2004: 4 A: P = productive forest including afforestations. Elevation: Z1 &lt; 601 m, Z2 601 - 1200 m, Z3 &gt; 1200 m. NFI regions: L1 Jura, L2 Central Plateau, L3 Pre-Alps, L4 Alps, L5 Southern Alps.   
4./2004: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4./2004: 4: NOx- and CO-emissions from wildfires are presented in Table4 (see NIR Chapter 6.4.2.12). NOx- and CO-emissions from burning of branches in agriculture and forestry are inclued in Table5.C (see NIR Chapters 7.4 and 5.7). NMVOC from grassland: only natural grassland included. 
4./2004: 4 B: Elevation: Z1 &lt; 601 m, Z2 601 - 1200 m, Z3 &gt; 1200 m. 
4./2004: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</si>
  <si>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</si>
  <si>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</si>
  <si>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</si>
  <si>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</si>
  <si>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</si>
  <si>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</si>
  <si>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</si>
  <si>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</si>
  <si>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</si>
  <si>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</si>
  <si>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</si>
  <si>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</si>
  <si>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</si>
  <si>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</si>
  <si>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</si>
  <si>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</si>
  <si>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</si>
  <si>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</si>
  <si>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</si>
  <si>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</si>
  <si>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</si>
  <si>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change/2004: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change/2004: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</si>
  <si>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</si>
  <si>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</si>
  <si>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</si>
  <si>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</si>
  <si>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</si>
  <si>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</si>
  <si>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</si>
  <si>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</si>
  <si>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change/2004: 4 B: Elevation: Z1 &lt; 601 m, Z2 601 - 1200 m, Z3 &gt; 1200 m. 
</t>
  </si>
  <si>
    <t>copse</t>
  </si>
  <si>
    <t>orchard</t>
  </si>
  <si>
    <t>permanent Z1</t>
  </si>
  <si>
    <t>permanent Z2</t>
  </si>
  <si>
    <t>permanent Z3</t>
  </si>
  <si>
    <t>shrub</t>
  </si>
  <si>
    <t>stony</t>
  </si>
  <si>
    <t>wine</t>
  </si>
  <si>
    <t>permanent</t>
  </si>
  <si>
    <t>woody</t>
  </si>
  <si>
    <t xml:space="preserve">4.C.1 Carbon stock change/2004: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</si>
  <si>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</si>
  <si>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</si>
  <si>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</si>
  <si>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</si>
  <si>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</si>
  <si>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</si>
  <si>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</si>
  <si>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</si>
  <si>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</si>
  <si>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</si>
  <si>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</si>
  <si>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</si>
  <si>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</si>
  <si>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</si>
  <si>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</si>
  <si>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</si>
  <si>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</si>
  <si>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</si>
  <si>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</si>
  <si>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</si>
  <si>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</si>
  <si>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</si>
  <si>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</si>
  <si>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</si>
  <si>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</si>
  <si>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</si>
  <si>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Emissions/2004: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</si>
  <si>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</si>
  <si>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</si>
  <si>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</si>
  <si>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</si>
  <si>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</si>
  <si>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</si>
  <si>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</si>
  <si>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Emissions/Removal/2004: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</si>
  <si>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</si>
  <si>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</si>
  <si>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</si>
  <si>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</si>
  <si>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</si>
  <si>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</si>
  <si>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</si>
  <si>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</si>
  <si>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</si>
  <si>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</si>
  <si>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</si>
  <si>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</si>
  <si>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</si>
  <si>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</si>
  <si>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</si>
  <si>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</si>
  <si>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</si>
  <si>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</si>
  <si>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</si>
  <si>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</si>
  <si>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</si>
  <si>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</si>
  <si>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</si>
  <si>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</si>
  <si>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</si>
  <si>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Mineralization/2004: 4 III: See NIR Chapter 6.10. N2O emissions of grassland remaining grassland are reported in the agriculture sector for consistency reasons. In Switzerland, grassland in general belongs to the agricultural area.  
</t>
  </si>
  <si>
    <t xml:space="preserve">-/2004: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</si>
  <si>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</si>
  <si>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</si>
  <si>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</si>
  <si>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</si>
  <si>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</si>
  <si>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</si>
  <si>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</si>
  <si>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</si>
  <si>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</si>
  <si>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</si>
  <si>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</si>
  <si>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</si>
  <si>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</si>
  <si>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4.G/2004: Factors used to convert from product units to carbon for sawnwood 0.225 - 0.280 and for wood panels 0.075 - 0.335. 
4.G/2004: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</si>
  <si>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</si>
  <si>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</si>
  <si>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</si>
  <si>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</si>
  <si>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</si>
  <si>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</si>
  <si>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</si>
  <si>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</si>
  <si>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</si>
  <si>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</si>
  <si>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</si>
  <si>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</si>
  <si>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</si>
  <si>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</si>
  <si>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</si>
  <si>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</si>
  <si>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</si>
  <si>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</si>
  <si>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</si>
  <si>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</si>
  <si>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</si>
  <si>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</si>
  <si>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</si>
  <si>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</si>
  <si>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</si>
  <si>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</si>
  <si>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</si>
  <si>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</si>
  <si>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</si>
  <si>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</si>
  <si>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Data/2004: Factors used to convert from product units to carbon for sawnwood 0.225 - 0.280 and for wood panels 0.075 - 0.335. 
</t>
  </si>
  <si>
    <t xml:space="preserve">5./2004: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5./2004: 5.C.1.1.b Waste Incineration – Biogenic: Cremations are numbers and cannot be summed up in the total amount of wastes. 
5./2004: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5.B.1.a Activity data of composting is given in weight of wet matter. 
5./2004: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5./2004: 5.B.2.b Other - Agricultural biogas facilities: Consists of digestion at agricultural biogas facilities.
5.B.2.b Emissions from stationary motors/CHP at agricultural biogas plants are reported under 1.A.1.a “Public electricity and heat production”. 
5./2004: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5./2004: 5.C.1.1.b.iii Waste Incineration – Biogenic: Activity data for sewage sludge is given in weight of dry matter.  
5./2004: 5.C.1.2.b.: Waste Incineration – Non-biogenic: Industrial waste consists of cable insulation materials. 
</t>
  </si>
  <si>
    <t xml:space="preserve">5.A/2004: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</si>
  <si>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</si>
  <si>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5.B/2004: 5.B.1.a Activity data of composting is given in weight of wet matter. 
5.B/2004: 5.B.2.b Other - Agricultural biogas facilities: Consists of digestion at agricultural biogas facilities.
5.B.2.b Emissions from stationary motors/CHP at agricultural biogas plants are reported under 1.A.1.a “Public electricity and heat production”. 
5.B/2004: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</si>
  <si>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</si>
  <si>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</si>
  <si>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</si>
  <si>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</si>
  <si>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</si>
  <si>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5.C/2004: 5.C.1.1.b Waste Incineration – Biogenic: Cremations are numbers and cannot be summed up in the total amount of wastes. 
5.C/2004: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5.C/2004: 5.C.1.1.b.iii Waste Incineration – Biogenic: Activity data for sewage sludge is given in weight of dry matter.  
5.C/2004: 5.C.1.2.b.: Waste Incineration – Non-biogenic: Industrial waste consists of cable insulation materials. 
</t>
  </si>
  <si>
    <t xml:space="preserve">5.D/2004: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</si>
  <si>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</si>
  <si>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</si>
  <si>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</si>
  <si>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</si>
  <si>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</si>
  <si>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</si>
  <si>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</si>
  <si>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</si>
  <si>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</si>
  <si>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</si>
  <si>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</si>
  <si>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</si>
  <si>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</si>
  <si>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</si>
  <si>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</si>
  <si>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</si>
  <si>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</si>
  <si>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</si>
  <si>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</si>
  <si>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</si>
  <si>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</si>
  <si>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</si>
  <si>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</si>
  <si>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</si>
  <si>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</si>
  <si>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</si>
  <si>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</si>
  <si>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</si>
  <si>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</si>
  <si>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</si>
  <si>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</si>
  <si>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</si>
  <si>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</si>
  <si>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</si>
  <si>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</si>
  <si>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</si>
  <si>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</si>
  <si>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</si>
  <si>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</si>
  <si>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</si>
  <si>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</si>
  <si>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</si>
  <si>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</si>
  <si>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</si>
  <si>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</si>
  <si>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</si>
  <si>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</si>
  <si>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</si>
  <si>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</si>
  <si>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</si>
  <si>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</si>
  <si>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</si>
  <si>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</si>
  <si>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</si>
  <si>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</si>
  <si>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</si>
  <si>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</si>
  <si>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</si>
  <si>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</si>
  <si>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</si>
  <si>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</si>
  <si>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</si>
  <si>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</si>
  <si>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</si>
  <si>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</si>
  <si>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</si>
  <si>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</si>
  <si>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</si>
  <si>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</si>
  <si>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</si>
  <si>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</si>
  <si>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</si>
  <si>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</si>
  <si>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</si>
  <si>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</si>
  <si>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</si>
  <si>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</si>
  <si>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</si>
  <si>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</si>
  <si>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</si>
  <si>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11.6.15</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</si>
  <si>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</si>
  <si>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</si>
  <si>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</si>
  <si>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</si>
  <si>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</si>
  <si>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</si>
  <si>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</si>
  <si>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</si>
  <si>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</si>
  <si>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</si>
  <si>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</si>
  <si>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</si>
  <si>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</si>
  <si>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</si>
  <si>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</si>
  <si>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</si>
  <si>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</si>
  <si>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</si>
  <si>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</si>
  <si>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</si>
  <si>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</si>
  <si>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</si>
  <si>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</si>
  <si>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</si>
  <si>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</si>
  <si>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</si>
  <si>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</si>
  <si>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</si>
  <si>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</si>
  <si>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</si>
  <si>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-/2004: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</si>
  <si>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</si>
  <si>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</si>
  <si>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</si>
  <si>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</si>
  <si>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</si>
  <si>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</si>
  <si>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</si>
  <si>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</si>
  <si>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</si>
  <si>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</si>
  <si>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</si>
  <si>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</si>
  <si>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</si>
  <si>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</si>
  <si>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</si>
  <si>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</si>
  <si>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</si>
  <si>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</si>
  <si>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</si>
  <si>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</si>
  <si>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</si>
  <si>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</si>
  <si>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</si>
  <si>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</si>
  <si>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</si>
  <si>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</si>
  <si>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</si>
  <si>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</si>
  <si>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-/2004: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</si>
  <si>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</si>
  <si>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</si>
  <si>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</si>
  <si>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</si>
  <si>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</si>
  <si>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</si>
  <si>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</si>
  <si>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</si>
  <si>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-/2004: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</si>
  <si>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-/2004: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</si>
  <si>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</si>
  <si>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</si>
  <si>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</si>
  <si>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</si>
  <si>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</si>
  <si>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</si>
  <si>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</si>
  <si>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</si>
  <si>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</si>
  <si>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</si>
  <si>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</si>
  <si>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</si>
  <si>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</si>
  <si>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</si>
  <si>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</si>
  <si>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</si>
  <si>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43,746.649803204404 m3</t>
  </si>
  <si>
    <t>5,395,565.3560873866 m3</t>
  </si>
  <si>
    <t>NO kt C</t>
  </si>
  <si>
    <t>not apllicable</t>
  </si>
  <si>
    <t xml:space="preserve">-/2004: A1, A2, B1: As reported in NIR Chapter 6.3.4.11 “Fertilization including liming of forests is pro-hibited by the Swiss forest law and adherent ordinances (Swiss Confederation 1191, 1992, 2005). 
</t>
  </si>
  <si>
    <t xml:space="preserve">-/2004: Switzerland decided not to prepare estimates of CH4 emissions by drainage of organic soils (not mandatory). These emissions are also not included in the FMRL. 
</t>
  </si>
  <si>
    <t xml:space="preserve">-/2004: Reporting of CH4 emissions from drained and rewetted organic soils is not mandatory. These emissions are not included in the FMRL. 
</t>
  </si>
  <si>
    <t>CC11 under 20 years</t>
  </si>
  <si>
    <t>From CC12 and CC13</t>
  </si>
  <si>
    <t>CC12CC13 and CC13CC12</t>
  </si>
  <si>
    <t xml:space="preserve">-/2004: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</si>
  <si>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</si>
  <si>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</si>
  <si>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-/2004: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</si>
  <si>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-/2004: No wildfires and no controlled burning occur on Swiss Deforestations 
</t>
  </si>
  <si>
    <t xml:space="preserve">-/2004: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</si>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</sst>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42842.03547705713</v>
      </c>
      <c r="C7" s="3846" t="n">
        <v>17.25289509193329</v>
      </c>
      <c r="D7" s="3846" t="n">
        <v>0.79431697244604</v>
      </c>
      <c r="E7" s="3846" t="n">
        <v>89.41058413928904</v>
      </c>
      <c r="F7" s="3846" t="n">
        <v>335.5839260243381</v>
      </c>
      <c r="G7" s="3846" t="n">
        <v>46.60041120058024</v>
      </c>
      <c r="H7" s="3846" t="n">
        <v>13.51672346543169</v>
      </c>
    </row>
    <row r="8" spans="1:8" ht="12.75" customHeight="1">
      <c r="A8" s="858" t="s">
        <v>17</v>
      </c>
      <c r="B8" s="3846" t="n">
        <v>42798.71777705713</v>
      </c>
      <c r="C8" s="3846" t="n">
        <v>6.79757284654126</v>
      </c>
      <c r="D8" s="3846" t="n">
        <v>0.79097681244604</v>
      </c>
      <c r="E8" s="3846" t="n">
        <v>89.18616713928904</v>
      </c>
      <c r="F8" s="3846" t="n">
        <v>335.5317360243381</v>
      </c>
      <c r="G8" s="3846" t="n">
        <v>40.24098768172626</v>
      </c>
      <c r="H8" s="3846" t="n">
        <v>13.19314546543169</v>
      </c>
    </row>
    <row r="9" spans="1:8" ht="12" customHeight="1">
      <c r="A9" s="849" t="s">
        <v>18</v>
      </c>
      <c r="B9" s="3846" t="n">
        <v>3604.883495807976</v>
      </c>
      <c r="C9" s="3846" t="n">
        <v>0.04645648712944</v>
      </c>
      <c r="D9" s="3846" t="n">
        <v>0.08961194131662</v>
      </c>
      <c r="E9" s="3846" t="n">
        <v>2.79175801331395</v>
      </c>
      <c r="F9" s="3846" t="n">
        <v>1.16170799565344</v>
      </c>
      <c r="G9" s="3846" t="n">
        <v>0.22350979433729</v>
      </c>
      <c r="H9" s="3846" t="n">
        <v>1.69594673048259</v>
      </c>
    </row>
    <row r="10" spans="1:8" ht="12" customHeight="1">
      <c r="A10" s="851" t="s">
        <v>19</v>
      </c>
      <c r="B10" s="3846" t="n">
        <v>2751.199559807976</v>
      </c>
      <c r="C10" s="3846" t="n">
        <v>0.02540028712944</v>
      </c>
      <c r="D10" s="3846" t="n">
        <v>0.08707050131662</v>
      </c>
      <c r="E10" s="3844" t="n">
        <v>1.89730287331395</v>
      </c>
      <c r="F10" s="3844" t="n">
        <v>0.96760099565344</v>
      </c>
      <c r="G10" s="3844" t="n">
        <v>0.18555509433729</v>
      </c>
      <c r="H10" s="3844" t="n">
        <v>0.38226948779971</v>
      </c>
    </row>
    <row r="11" spans="1:8" ht="12" customHeight="1">
      <c r="A11" s="851" t="s">
        <v>20</v>
      </c>
      <c r="B11" s="3846" t="n">
        <v>853.683936</v>
      </c>
      <c r="C11" s="3846" t="n">
        <v>0.0183422</v>
      </c>
      <c r="D11" s="3846" t="n">
        <v>0.00254144</v>
      </c>
      <c r="E11" s="3844" t="n">
        <v>0.894428</v>
      </c>
      <c r="F11" s="3844" t="n">
        <v>0.175109</v>
      </c>
      <c r="G11" s="3844" t="n">
        <v>0.0333409</v>
      </c>
      <c r="H11" s="3844" t="n">
        <v>1.31367724268288</v>
      </c>
    </row>
    <row r="12" spans="1:8" ht="12.75" customHeight="1">
      <c r="A12" s="851" t="s">
        <v>21</v>
      </c>
      <c r="B12" s="3846" t="s">
        <v>2934</v>
      </c>
      <c r="C12" s="3846" t="n">
        <v>0.002714</v>
      </c>
      <c r="D12" s="3846" t="s">
        <v>2934</v>
      </c>
      <c r="E12" s="3844" t="n">
        <v>2.714E-5</v>
      </c>
      <c r="F12" s="3844" t="n">
        <v>0.018998</v>
      </c>
      <c r="G12" s="3844" t="n">
        <v>0.0046138</v>
      </c>
      <c r="H12" s="3844" t="s">
        <v>2934</v>
      </c>
    </row>
    <row r="13" spans="1:8" ht="12" customHeight="1">
      <c r="A13" s="859" t="s">
        <v>22</v>
      </c>
      <c r="B13" s="3846" t="n">
        <v>5953.08097210542</v>
      </c>
      <c r="C13" s="3846" t="n">
        <v>0.31379204362902</v>
      </c>
      <c r="D13" s="3846" t="n">
        <v>0.10476415263266</v>
      </c>
      <c r="E13" s="3846" t="n">
        <v>14.95777333413649</v>
      </c>
      <c r="F13" s="3846" t="n">
        <v>20.53253400146852</v>
      </c>
      <c r="G13" s="3846" t="n">
        <v>1.93578896701899</v>
      </c>
      <c r="H13" s="3846" t="n">
        <v>4.99008803872297</v>
      </c>
    </row>
    <row r="14" spans="1:8" ht="12" customHeight="1">
      <c r="A14" s="851" t="s">
        <v>23</v>
      </c>
      <c r="B14" s="3846" t="n">
        <v>221.28162541108</v>
      </c>
      <c r="C14" s="3846" t="n">
        <v>0.00586538278385</v>
      </c>
      <c r="D14" s="3846" t="n">
        <v>7.9329418589E-4</v>
      </c>
      <c r="E14" s="3844" t="n">
        <v>0.14300166200439</v>
      </c>
      <c r="F14" s="3844" t="n">
        <v>0.35942041385835</v>
      </c>
      <c r="G14" s="3844" t="n">
        <v>0.0083075168772</v>
      </c>
      <c r="H14" s="3844" t="n">
        <v>0.07955789410539</v>
      </c>
    </row>
    <row r="15" spans="1:8" ht="12" customHeight="1">
      <c r="A15" s="851" t="s">
        <v>24</v>
      </c>
      <c r="B15" s="3846" t="n">
        <v>66.604799297648</v>
      </c>
      <c r="C15" s="3846" t="n">
        <v>0.0013275705558</v>
      </c>
      <c r="D15" s="3846" t="n">
        <v>1.5889591363E-4</v>
      </c>
      <c r="E15" s="3844" t="n">
        <v>0.02500747887962</v>
      </c>
      <c r="F15" s="3844" t="n">
        <v>0.0939621441404</v>
      </c>
      <c r="G15" s="3844" t="n">
        <v>0.01829338300424</v>
      </c>
      <c r="H15" s="3844" t="n">
        <v>0.00332134013299</v>
      </c>
    </row>
    <row r="16" spans="1:8" ht="12" customHeight="1">
      <c r="A16" s="851" t="s">
        <v>25</v>
      </c>
      <c r="B16" s="3846" t="n">
        <v>856.64646026384</v>
      </c>
      <c r="C16" s="3846" t="n">
        <v>0.02076601465818</v>
      </c>
      <c r="D16" s="3846" t="n">
        <v>0.00306460508267</v>
      </c>
      <c r="E16" s="3844" t="n">
        <v>0.45659697853744</v>
      </c>
      <c r="F16" s="3844" t="n">
        <v>0.17869931156593</v>
      </c>
      <c r="G16" s="3844" t="n">
        <v>0.03184284720336</v>
      </c>
      <c r="H16" s="3844" t="n">
        <v>0.40394112817536</v>
      </c>
    </row>
    <row r="17" spans="1:8" ht="12" customHeight="1">
      <c r="A17" s="851" t="s">
        <v>26</v>
      </c>
      <c r="B17" s="3846" t="n">
        <v>671.8916783030201</v>
      </c>
      <c r="C17" s="3846" t="n">
        <v>0.018539681077</v>
      </c>
      <c r="D17" s="3846" t="n">
        <v>0.0030702887332</v>
      </c>
      <c r="E17" s="3844" t="n">
        <v>0.6122687879882</v>
      </c>
      <c r="F17" s="3844" t="n">
        <v>0.3675955493238</v>
      </c>
      <c r="G17" s="3844" t="n">
        <v>0.026298797104</v>
      </c>
      <c r="H17" s="3844" t="n">
        <v>1.50082233273162</v>
      </c>
    </row>
    <row r="18" spans="1:8" ht="12" customHeight="1">
      <c r="A18" s="851" t="s">
        <v>27</v>
      </c>
      <c r="B18" s="3846" t="n">
        <v>639.6616643886001</v>
      </c>
      <c r="C18" s="3846" t="n">
        <v>0.0186218819927</v>
      </c>
      <c r="D18" s="3846" t="n">
        <v>0.00316729855202</v>
      </c>
      <c r="E18" s="3844" t="n">
        <v>0.28977113678634</v>
      </c>
      <c r="F18" s="3844" t="n">
        <v>0.10926222134378</v>
      </c>
      <c r="G18" s="3844" t="n">
        <v>0.0198978733824</v>
      </c>
      <c r="H18" s="3844" t="n">
        <v>0.15509468830805</v>
      </c>
    </row>
    <row r="19" spans="1:8" ht="12.75" customHeight="1">
      <c r="A19" s="851" t="s">
        <v>28</v>
      </c>
      <c r="B19" s="3846" t="n">
        <v>1255.627849554388</v>
      </c>
      <c r="C19" s="3846" t="n">
        <v>0.03636574377664</v>
      </c>
      <c r="D19" s="3846" t="n">
        <v>0.03388386309188</v>
      </c>
      <c r="E19" s="3844" t="n">
        <v>4.4756735072</v>
      </c>
      <c r="F19" s="3844" t="n">
        <v>6.95954760737778</v>
      </c>
      <c r="G19" s="3844" t="n">
        <v>0.39009252993333</v>
      </c>
      <c r="H19" s="3844" t="n">
        <v>1.82487404174667</v>
      </c>
    </row>
    <row r="20" spans="1:8" ht="12.75">
      <c r="A20" s="860" t="s">
        <v>29</v>
      </c>
      <c r="B20" s="3846" t="n">
        <v>2241.3668948868444</v>
      </c>
      <c r="C20" s="3846" t="n">
        <v>0.21230576878485</v>
      </c>
      <c r="D20" s="3846" t="n">
        <v>0.06062590707337</v>
      </c>
      <c r="E20" s="3844" t="n">
        <v>8.9554537827405</v>
      </c>
      <c r="F20" s="3844" t="n">
        <v>12.46404675385848</v>
      </c>
      <c r="G20" s="3844" t="n">
        <v>1.44105601951446</v>
      </c>
      <c r="H20" s="3844" t="n">
        <v>1.02247661352289</v>
      </c>
    </row>
    <row r="21" spans="1:8" ht="12" customHeight="1">
      <c r="A21" s="859" t="s">
        <v>30</v>
      </c>
      <c r="B21" s="3846" t="n">
        <v>15649.89511381697</v>
      </c>
      <c r="C21" s="3846" t="n">
        <v>1.65258589573322</v>
      </c>
      <c r="D21" s="3846" t="n">
        <v>0.36785336611428</v>
      </c>
      <c r="E21" s="3846" t="n">
        <v>54.44665694534635</v>
      </c>
      <c r="F21" s="3846" t="n">
        <v>209.50489306958258</v>
      </c>
      <c r="G21" s="3846" t="n">
        <v>27.97327309859433</v>
      </c>
      <c r="H21" s="3846" t="n">
        <v>0.13789405630548</v>
      </c>
    </row>
    <row r="22" spans="1:8" ht="12" customHeight="1">
      <c r="A22" s="851" t="s">
        <v>31</v>
      </c>
      <c r="B22" s="3846" t="n">
        <v>143.40213447269602</v>
      </c>
      <c r="C22" s="3846" t="n">
        <v>0.01039999999956</v>
      </c>
      <c r="D22" s="3846" t="n">
        <v>0.00456593652697</v>
      </c>
      <c r="E22" s="3844" t="n">
        <v>0.59399999994129</v>
      </c>
      <c r="F22" s="3844" t="n">
        <v>3.00099999990118</v>
      </c>
      <c r="G22" s="3844" t="n">
        <v>0.09359999998137</v>
      </c>
      <c r="H22" s="3844" t="n">
        <v>0.04599999999704</v>
      </c>
    </row>
    <row r="23" spans="1:8" ht="12" customHeight="1">
      <c r="A23" s="851" t="s">
        <v>32</v>
      </c>
      <c r="B23" s="3846" t="n">
        <v>15292.258558119413</v>
      </c>
      <c r="C23" s="3846" t="n">
        <v>1.62144326303761</v>
      </c>
      <c r="D23" s="3846" t="n">
        <v>0.35749960885156</v>
      </c>
      <c r="E23" s="3844" t="n">
        <v>51.88252609512822</v>
      </c>
      <c r="F23" s="3844" t="n">
        <v>202.02848844098312</v>
      </c>
      <c r="G23" s="3844" t="n">
        <v>27.1233613854106</v>
      </c>
      <c r="H23" s="3844" t="n">
        <v>0.08143660351621</v>
      </c>
    </row>
    <row r="24" spans="1:8" ht="12" customHeight="1">
      <c r="A24" s="851" t="s">
        <v>33</v>
      </c>
      <c r="B24" s="3846" t="n">
        <v>34.4394229141688</v>
      </c>
      <c r="C24" s="3846" t="n">
        <v>0.00108778034671</v>
      </c>
      <c r="D24" s="3846" t="n">
        <v>0.00170687841569</v>
      </c>
      <c r="E24" s="3844" t="n">
        <v>0.64674384290862</v>
      </c>
      <c r="F24" s="3844" t="n">
        <v>0.29771090215078</v>
      </c>
      <c r="G24" s="3844" t="n">
        <v>0.08185350017279</v>
      </c>
      <c r="H24" s="3844" t="n">
        <v>0.00128737959821</v>
      </c>
    </row>
    <row r="25" spans="1:8" ht="12" customHeight="1">
      <c r="A25" s="851" t="s">
        <v>34</v>
      </c>
      <c r="B25" s="3846" t="n">
        <v>112.16299831069269</v>
      </c>
      <c r="C25" s="3846" t="n">
        <v>0.01725485234934</v>
      </c>
      <c r="D25" s="3846" t="n">
        <v>0.00396094232006</v>
      </c>
      <c r="E25" s="3844" t="n">
        <v>1.25138700736822</v>
      </c>
      <c r="F25" s="3844" t="n">
        <v>4.15969372654751</v>
      </c>
      <c r="G25" s="3844" t="n">
        <v>0.67433821302957</v>
      </c>
      <c r="H25" s="3844" t="n">
        <v>0.00857007319402</v>
      </c>
    </row>
    <row r="26" spans="1:8" ht="12" customHeight="1">
      <c r="A26" s="851" t="s">
        <v>35</v>
      </c>
      <c r="B26" s="3846" t="n">
        <v>67.632</v>
      </c>
      <c r="C26" s="3846" t="n">
        <v>0.0024</v>
      </c>
      <c r="D26" s="3846" t="n">
        <v>1.2E-4</v>
      </c>
      <c r="E26" s="3844" t="n">
        <v>0.072</v>
      </c>
      <c r="F26" s="3844" t="n">
        <v>0.018</v>
      </c>
      <c r="G26" s="3844" t="n">
        <v>1.2E-4</v>
      </c>
      <c r="H26" s="3844" t="n">
        <v>6.0E-4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17463.180173048775</v>
      </c>
      <c r="C7" s="3846" t="n">
        <v>4.77675241944768</v>
      </c>
      <c r="D7" s="3846" t="n">
        <v>0.22452072039263</v>
      </c>
      <c r="E7" s="3846" t="n">
        <v>16.56077365317897</v>
      </c>
      <c r="F7" s="3846" t="n">
        <v>102.7881497476909</v>
      </c>
      <c r="G7" s="3846" t="n">
        <v>9.99886065684928</v>
      </c>
      <c r="H7" s="3846" t="n">
        <v>6.33374229845835</v>
      </c>
    </row>
    <row r="8" spans="1:8" ht="12" customHeight="1">
      <c r="A8" s="851" t="s">
        <v>39</v>
      </c>
      <c r="B8" s="3846" t="n">
        <v>5536.293263347655</v>
      </c>
      <c r="C8" s="3846" t="n">
        <v>0.98424072576261</v>
      </c>
      <c r="D8" s="3846" t="n">
        <v>0.05601477864044</v>
      </c>
      <c r="E8" s="3844" t="n">
        <v>4.17931526612074</v>
      </c>
      <c r="F8" s="3844" t="n">
        <v>15.7267518575763</v>
      </c>
      <c r="G8" s="3844" t="n">
        <v>2.09702542693287</v>
      </c>
      <c r="H8" s="3844" t="n">
        <v>1.86126154827233</v>
      </c>
    </row>
    <row r="9" spans="1:8" ht="12" customHeight="1">
      <c r="A9" s="851" t="s">
        <v>40</v>
      </c>
      <c r="B9" s="3846" t="n">
        <v>11439.730672267677</v>
      </c>
      <c r="C9" s="3846" t="n">
        <v>3.58836634764274</v>
      </c>
      <c r="D9" s="3846" t="n">
        <v>0.15029587608552</v>
      </c>
      <c r="E9" s="3844" t="n">
        <v>7.87065893190766</v>
      </c>
      <c r="F9" s="3844" t="n">
        <v>63.43458959896247</v>
      </c>
      <c r="G9" s="3844" t="n">
        <v>4.68838584659916</v>
      </c>
      <c r="H9" s="3844" t="n">
        <v>4.37962676762872</v>
      </c>
    </row>
    <row r="10" spans="1:8" ht="12.75" customHeight="1">
      <c r="A10" s="851" t="s">
        <v>41</v>
      </c>
      <c r="B10" s="3846" t="n">
        <v>487.15623743344315</v>
      </c>
      <c r="C10" s="3846" t="n">
        <v>0.20414534604233</v>
      </c>
      <c r="D10" s="3846" t="n">
        <v>0.01821006566667</v>
      </c>
      <c r="E10" s="3844" t="n">
        <v>4.51079945515057</v>
      </c>
      <c r="F10" s="3844" t="n">
        <v>23.62680829115213</v>
      </c>
      <c r="G10" s="3844" t="n">
        <v>3.21344938331725</v>
      </c>
      <c r="H10" s="3844" t="n">
        <v>0.0928539825573</v>
      </c>
    </row>
    <row r="11" spans="1:8" ht="12" customHeight="1">
      <c r="A11" s="859" t="s">
        <v>42</v>
      </c>
      <c r="B11" s="3846" t="n">
        <v>127.67802227798585</v>
      </c>
      <c r="C11" s="3846" t="n">
        <v>0.0079860006019</v>
      </c>
      <c r="D11" s="3846" t="n">
        <v>0.00422663198985</v>
      </c>
      <c r="E11" s="3846" t="n">
        <v>0.42920519331328</v>
      </c>
      <c r="F11" s="3846" t="n">
        <v>1.54445120994266</v>
      </c>
      <c r="G11" s="3846" t="n">
        <v>0.10955516492637</v>
      </c>
      <c r="H11" s="3846" t="n">
        <v>0.0354743414623</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127.67802227798585</v>
      </c>
      <c r="C13" s="3846" t="n">
        <v>0.0079860006019</v>
      </c>
      <c r="D13" s="3846" t="n">
        <v>0.00422663198985</v>
      </c>
      <c r="E13" s="3844" t="n">
        <v>0.42920519331328</v>
      </c>
      <c r="F13" s="3844" t="n">
        <v>1.54445120994266</v>
      </c>
      <c r="G13" s="3844" t="n">
        <v>0.10955516492637</v>
      </c>
      <c r="H13" s="3844" t="n">
        <v>0.0354743414623</v>
      </c>
    </row>
    <row r="14" spans="1:8" ht="12.75" customHeight="1">
      <c r="A14" s="878" t="s">
        <v>45</v>
      </c>
      <c r="B14" s="3846" t="n">
        <v>43.3177</v>
      </c>
      <c r="C14" s="3846" t="n">
        <v>10.45532224539203</v>
      </c>
      <c r="D14" s="3846" t="n">
        <v>0.00334016</v>
      </c>
      <c r="E14" s="3846" t="n">
        <v>0.224417</v>
      </c>
      <c r="F14" s="3846" t="n">
        <v>0.05219</v>
      </c>
      <c r="G14" s="3846" t="n">
        <v>6.35942351885398</v>
      </c>
      <c r="H14" s="3846" t="n">
        <v>0.323578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43.3177</v>
      </c>
      <c r="C19" s="3846" t="n">
        <v>10.45532224539203</v>
      </c>
      <c r="D19" s="3846" t="n">
        <v>0.00334016</v>
      </c>
      <c r="E19" s="3846" t="n">
        <v>0.224417</v>
      </c>
      <c r="F19" s="3846" t="n">
        <v>0.05219</v>
      </c>
      <c r="G19" s="3846" t="n">
        <v>6.35942351885398</v>
      </c>
      <c r="H19" s="3846" t="n">
        <v>0.323578</v>
      </c>
    </row>
    <row r="20" spans="1:8" ht="12" customHeight="1">
      <c r="A20" s="851" t="s">
        <v>51</v>
      </c>
      <c r="B20" s="3846" t="s">
        <v>2936</v>
      </c>
      <c r="C20" s="3846" t="n">
        <v>0.26922402439203</v>
      </c>
      <c r="D20" s="3846" t="s">
        <v>2936</v>
      </c>
      <c r="E20" s="3844" t="s">
        <v>2934</v>
      </c>
      <c r="F20" s="3844" t="s">
        <v>2934</v>
      </c>
      <c r="G20" s="3844" t="n">
        <v>5.54850475185398</v>
      </c>
      <c r="H20" s="3844" t="s">
        <v>2934</v>
      </c>
    </row>
    <row r="21" spans="1:8" ht="12" customHeight="1">
      <c r="A21" s="851" t="s">
        <v>52</v>
      </c>
      <c r="B21" s="3846" t="s">
        <v>2936</v>
      </c>
      <c r="C21" s="3846" t="n">
        <v>10.165222221</v>
      </c>
      <c r="D21" s="3845"/>
      <c r="E21" s="3845"/>
      <c r="F21" s="3845"/>
      <c r="G21" s="3844" t="n">
        <v>0.792652267</v>
      </c>
      <c r="H21" s="3844" t="s">
        <v>2934</v>
      </c>
    </row>
    <row r="22" spans="1:8" s="256" customFormat="1" ht="12" customHeight="1">
      <c r="A22" s="851" t="s">
        <v>53</v>
      </c>
      <c r="B22" s="3846" t="n">
        <v>43.3177</v>
      </c>
      <c r="C22" s="3846" t="n">
        <v>0.020876</v>
      </c>
      <c r="D22" s="3846" t="n">
        <v>0.00334016</v>
      </c>
      <c r="E22" s="3844" t="n">
        <v>0.224417</v>
      </c>
      <c r="F22" s="3844" t="n">
        <v>0.05219</v>
      </c>
      <c r="G22" s="3844" t="n">
        <v>0.0182665</v>
      </c>
      <c r="H22" s="3844" t="n">
        <v>0.323578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3456.607989996572</v>
      </c>
      <c r="C29" s="3846" t="n">
        <v>0.06004514151811</v>
      </c>
      <c r="D29" s="3846" t="n">
        <v>0.11005735374492</v>
      </c>
      <c r="E29" s="3846" t="n">
        <v>13.49688465768981</v>
      </c>
      <c r="F29" s="3846" t="n">
        <v>3.57951062571304</v>
      </c>
      <c r="G29" s="3846" t="n">
        <v>0.70043017526875</v>
      </c>
      <c r="H29" s="3846" t="n">
        <v>1.09205245299017</v>
      </c>
    </row>
    <row r="30" spans="1:8" ht="12" customHeight="1">
      <c r="A30" s="870" t="s">
        <v>61</v>
      </c>
      <c r="B30" s="3846" t="n">
        <v>3425.286490922014</v>
      </c>
      <c r="C30" s="3846" t="n">
        <v>0.05978786560578</v>
      </c>
      <c r="D30" s="3846" t="n">
        <v>0.10906142200559</v>
      </c>
      <c r="E30" s="3844" t="n">
        <v>13.09914767649674</v>
      </c>
      <c r="F30" s="3844" t="n">
        <v>3.3836195185618</v>
      </c>
      <c r="G30" s="3844" t="n">
        <v>0.5380907903648</v>
      </c>
      <c r="H30" s="3844" t="n">
        <v>1.09112854714027</v>
      </c>
    </row>
    <row r="31" spans="1:8" ht="12" customHeight="1">
      <c r="A31" s="870" t="s">
        <v>62</v>
      </c>
      <c r="B31" s="3846" t="n">
        <v>31.321499074558</v>
      </c>
      <c r="C31" s="3846" t="n">
        <v>2.5727591233E-4</v>
      </c>
      <c r="D31" s="3846" t="n">
        <v>9.9593173933E-4</v>
      </c>
      <c r="E31" s="3844" t="n">
        <v>0.39773698119307</v>
      </c>
      <c r="F31" s="3844" t="n">
        <v>0.19589110715124</v>
      </c>
      <c r="G31" s="3844" t="n">
        <v>0.16233938490395</v>
      </c>
      <c r="H31" s="3844" t="n">
        <v>9.239058499E-4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5339.7202609290125</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659660.7122666133</v>
      </c>
      <c r="C10" s="3847" t="s">
        <v>2938</v>
      </c>
      <c r="D10" s="3845"/>
      <c r="E10" s="3845"/>
      <c r="F10" s="3845"/>
      <c r="G10" s="3847" t="n">
        <v>42798.71777705713</v>
      </c>
      <c r="H10" s="3847" t="n">
        <v>6.79757284654126</v>
      </c>
      <c r="I10" s="3847" t="n">
        <v>0.79097681244604</v>
      </c>
      <c r="J10" s="3847" t="s">
        <v>2934</v>
      </c>
    </row>
    <row r="11" spans="1:10" ht="12" customHeight="1">
      <c r="A11" s="989" t="s">
        <v>87</v>
      </c>
      <c r="B11" s="3847" t="n">
        <v>455932.070009658</v>
      </c>
      <c r="C11" s="3847" t="s">
        <v>2938</v>
      </c>
      <c r="D11" s="3847" t="n">
        <v>73.37102082962903</v>
      </c>
      <c r="E11" s="3847" t="n">
        <v>8.47862875971652</v>
      </c>
      <c r="F11" s="3847" t="n">
        <v>1.188401768634</v>
      </c>
      <c r="G11" s="3847" t="n">
        <v>33452.201405574495</v>
      </c>
      <c r="H11" s="3847" t="n">
        <v>3.86567876126097</v>
      </c>
      <c r="I11" s="3847" t="n">
        <v>0.54183047837644</v>
      </c>
      <c r="J11" s="3847" t="s">
        <v>2934</v>
      </c>
    </row>
    <row r="12" spans="1:10" ht="12" customHeight="1">
      <c r="A12" s="989" t="s">
        <v>88</v>
      </c>
      <c r="B12" s="3847" t="n">
        <v>5420.045209579999</v>
      </c>
      <c r="C12" s="3847" t="s">
        <v>2938</v>
      </c>
      <c r="D12" s="3847" t="n">
        <v>92.7599200853229</v>
      </c>
      <c r="E12" s="3847" t="n">
        <v>23.30247206624077</v>
      </c>
      <c r="F12" s="3847" t="n">
        <v>1.5</v>
      </c>
      <c r="G12" s="3847" t="n">
        <v>502.76296049947797</v>
      </c>
      <c r="H12" s="3847" t="n">
        <v>0.126300452094</v>
      </c>
      <c r="I12" s="3847" t="n">
        <v>0.00813006781437</v>
      </c>
      <c r="J12" s="3847" t="s">
        <v>2934</v>
      </c>
    </row>
    <row r="13" spans="1:10" ht="12" customHeight="1">
      <c r="A13" s="989" t="s">
        <v>89</v>
      </c>
      <c r="B13" s="3847" t="n">
        <v>113058.087558974</v>
      </c>
      <c r="C13" s="3847" t="s">
        <v>2938</v>
      </c>
      <c r="D13" s="3847" t="n">
        <v>56.36000000000001</v>
      </c>
      <c r="E13" s="3847" t="n">
        <v>1.54491054780862</v>
      </c>
      <c r="F13" s="3847" t="n">
        <v>0.10716585421764</v>
      </c>
      <c r="G13" s="3847" t="n">
        <v>6371.953814823775</v>
      </c>
      <c r="H13" s="3847" t="n">
        <v>0.17466463198493</v>
      </c>
      <c r="I13" s="3847" t="n">
        <v>0.01211596652947</v>
      </c>
      <c r="J13" s="3847" t="s">
        <v>2934</v>
      </c>
    </row>
    <row r="14" spans="1:10" ht="12" customHeight="1">
      <c r="A14" s="989" t="s">
        <v>103</v>
      </c>
      <c r="B14" s="3847" t="n">
        <v>28844.832469</v>
      </c>
      <c r="C14" s="3847" t="s">
        <v>2938</v>
      </c>
      <c r="D14" s="3847" t="n">
        <v>85.69297806863182</v>
      </c>
      <c r="E14" s="3847" t="n">
        <v>0.704857588912</v>
      </c>
      <c r="F14" s="3847" t="n">
        <v>2.45245864990051</v>
      </c>
      <c r="G14" s="3847" t="n">
        <v>2471.799596159376</v>
      </c>
      <c r="H14" s="3847" t="n">
        <v>0.02033149906667</v>
      </c>
      <c r="I14" s="3847" t="n">
        <v>0.07074075889353</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56405.67701940128</v>
      </c>
      <c r="C16" s="3847" t="s">
        <v>2938</v>
      </c>
      <c r="D16" s="3847" t="n">
        <v>94.66636237860179</v>
      </c>
      <c r="E16" s="3847" t="n">
        <v>46.2825311224746</v>
      </c>
      <c r="F16" s="3847" t="n">
        <v>2.80396494093723</v>
      </c>
      <c r="G16" s="3845"/>
      <c r="H16" s="3847" t="n">
        <v>2.61059750213469</v>
      </c>
      <c r="I16" s="3847" t="n">
        <v>0.15815954083223</v>
      </c>
      <c r="J16" s="3847" t="s">
        <v>2934</v>
      </c>
    </row>
    <row r="17" spans="1:10" ht="12" customHeight="1">
      <c r="A17" s="1007" t="s">
        <v>95</v>
      </c>
      <c r="B17" s="3847" t="n">
        <v>68628.671574</v>
      </c>
      <c r="C17" s="3847" t="s">
        <v>2938</v>
      </c>
      <c r="D17" s="3845"/>
      <c r="E17" s="3845"/>
      <c r="F17" s="3845"/>
      <c r="G17" s="3847" t="n">
        <v>3604.883495807976</v>
      </c>
      <c r="H17" s="3847" t="n">
        <v>0.04645648712944</v>
      </c>
      <c r="I17" s="3847" t="n">
        <v>0.08961194131662</v>
      </c>
      <c r="J17" s="3847" t="s">
        <v>2934</v>
      </c>
    </row>
    <row r="18" spans="1:10" ht="12" customHeight="1">
      <c r="A18" s="994" t="s">
        <v>87</v>
      </c>
      <c r="B18" s="3847" t="n">
        <v>14767.2</v>
      </c>
      <c r="C18" s="3847" t="s">
        <v>2938</v>
      </c>
      <c r="D18" s="3847" t="n">
        <v>63.57613738555718</v>
      </c>
      <c r="E18" s="3847" t="n">
        <v>1.47364429275692</v>
      </c>
      <c r="F18" s="3847" t="n">
        <v>0.21841107318923</v>
      </c>
      <c r="G18" s="3847" t="n">
        <v>938.841536</v>
      </c>
      <c r="H18" s="3847" t="n">
        <v>0.0217616</v>
      </c>
      <c r="I18" s="3847" t="n">
        <v>0.00322532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9793.633765</v>
      </c>
      <c r="C20" s="3847" t="s">
        <v>2938</v>
      </c>
      <c r="D20" s="3847" t="n">
        <v>56.36</v>
      </c>
      <c r="E20" s="3847" t="n">
        <v>1.0</v>
      </c>
      <c r="F20" s="3847" t="n">
        <v>0.1</v>
      </c>
      <c r="G20" s="3847" t="n">
        <v>551.9691989954</v>
      </c>
      <c r="H20" s="3847" t="n">
        <v>0.009793633765</v>
      </c>
      <c r="I20" s="3847" t="n">
        <v>9.793633765E-4</v>
      </c>
      <c r="J20" s="3847" t="s">
        <v>2934</v>
      </c>
    </row>
    <row r="21" spans="1:10" ht="13.5" customHeight="1">
      <c r="A21" s="994" t="s">
        <v>103</v>
      </c>
      <c r="B21" s="3847" t="n">
        <v>23999.469669000002</v>
      </c>
      <c r="C21" s="3847" t="s">
        <v>2938</v>
      </c>
      <c r="D21" s="3847" t="n">
        <v>88.0883115322883</v>
      </c>
      <c r="E21" s="3847" t="s">
        <v>2936</v>
      </c>
      <c r="F21" s="3847" t="n">
        <v>2.27794741998597</v>
      </c>
      <c r="G21" s="3847" t="n">
        <v>2114.0727608125762</v>
      </c>
      <c r="H21" s="3847" t="s">
        <v>2936</v>
      </c>
      <c r="I21" s="3847" t="n">
        <v>0.05466953001353</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20068.36814</v>
      </c>
      <c r="C23" s="3847" t="s">
        <v>2938</v>
      </c>
      <c r="D23" s="3847" t="n">
        <v>91.3806979864489</v>
      </c>
      <c r="E23" s="3847" t="n">
        <v>0.74252441755536</v>
      </c>
      <c r="F23" s="3847" t="n">
        <v>1.5316505912269</v>
      </c>
      <c r="G23" s="3847" t="n">
        <v>1833.861488082213</v>
      </c>
      <c r="H23" s="3847" t="n">
        <v>0.01490125336444</v>
      </c>
      <c r="I23" s="3847" t="n">
        <v>0.03073772792659</v>
      </c>
      <c r="J23" s="3847" t="s">
        <v>2934</v>
      </c>
    </row>
    <row r="24" spans="1:10" ht="12" customHeight="1">
      <c r="A24" s="996" t="s">
        <v>1956</v>
      </c>
      <c r="B24" s="3847" t="n">
        <v>54998.557574000006</v>
      </c>
      <c r="C24" s="3847" t="s">
        <v>2938</v>
      </c>
      <c r="D24" s="3845"/>
      <c r="E24" s="3845"/>
      <c r="F24" s="3845"/>
      <c r="G24" s="3847" t="n">
        <v>2751.199559807976</v>
      </c>
      <c r="H24" s="3847" t="n">
        <v>0.02540028712944</v>
      </c>
      <c r="I24" s="3847" t="n">
        <v>0.08707050131662</v>
      </c>
      <c r="J24" s="3847" t="s">
        <v>2934</v>
      </c>
    </row>
    <row r="25" spans="1:10" ht="12" customHeight="1">
      <c r="A25" s="994" t="s">
        <v>87</v>
      </c>
      <c r="B25" s="3847" t="n">
        <v>1139.8</v>
      </c>
      <c r="C25" s="3847" t="s">
        <v>2938</v>
      </c>
      <c r="D25" s="3847" t="n">
        <v>74.71275662396911</v>
      </c>
      <c r="E25" s="3847" t="n">
        <v>3.0</v>
      </c>
      <c r="F25" s="3847" t="n">
        <v>0.6</v>
      </c>
      <c r="G25" s="3847" t="n">
        <v>85.1576</v>
      </c>
      <c r="H25" s="3847" t="n">
        <v>0.0034194</v>
      </c>
      <c r="I25" s="3847" t="n">
        <v>6.8388E-4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9793.633765</v>
      </c>
      <c r="C27" s="3847" t="s">
        <v>2938</v>
      </c>
      <c r="D27" s="3847" t="n">
        <v>56.36</v>
      </c>
      <c r="E27" s="3847" t="n">
        <v>1.0</v>
      </c>
      <c r="F27" s="3847" t="n">
        <v>0.1</v>
      </c>
      <c r="G27" s="3847" t="n">
        <v>551.9691989954</v>
      </c>
      <c r="H27" s="3847" t="n">
        <v>0.009793633765</v>
      </c>
      <c r="I27" s="3847" t="n">
        <v>9.793633765E-4</v>
      </c>
      <c r="J27" s="3847" t="s">
        <v>2934</v>
      </c>
    </row>
    <row r="28" spans="1:10" ht="12" customHeight="1">
      <c r="A28" s="994" t="s">
        <v>103</v>
      </c>
      <c r="B28" s="3847" t="n">
        <v>23999.469669000002</v>
      </c>
      <c r="C28" s="3847" t="s">
        <v>2938</v>
      </c>
      <c r="D28" s="3847" t="n">
        <v>88.0883115322883</v>
      </c>
      <c r="E28" s="3847" t="s">
        <v>2936</v>
      </c>
      <c r="F28" s="3847" t="n">
        <v>2.27794741998597</v>
      </c>
      <c r="G28" s="3847" t="n">
        <v>2114.0727608125762</v>
      </c>
      <c r="H28" s="3847" t="s">
        <v>2936</v>
      </c>
      <c r="I28" s="3847" t="n">
        <v>0.05466953001353</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20065.65414</v>
      </c>
      <c r="C30" s="3847" t="s">
        <v>2938</v>
      </c>
      <c r="D30" s="3847" t="n">
        <v>91.39077194730383</v>
      </c>
      <c r="E30" s="3847" t="n">
        <v>0.60736885423263</v>
      </c>
      <c r="F30" s="3847" t="n">
        <v>1.53185775615038</v>
      </c>
      <c r="G30" s="3847" t="n">
        <v>1833.815621482213</v>
      </c>
      <c r="H30" s="3847" t="n">
        <v>0.01218725336444</v>
      </c>
      <c r="I30" s="3847" t="n">
        <v>0.03073772792659</v>
      </c>
      <c r="J30" s="3847" t="s">
        <v>2934</v>
      </c>
    </row>
    <row r="31" spans="1:10" ht="12" customHeight="1">
      <c r="A31" s="3862" t="s">
        <v>2939</v>
      </c>
      <c r="B31" s="3847" t="n">
        <v>955.1372453</v>
      </c>
      <c r="C31" s="3847" t="s">
        <v>2938</v>
      </c>
      <c r="D31" s="3845"/>
      <c r="E31" s="3845"/>
      <c r="F31" s="3845"/>
      <c r="G31" s="3847" t="n">
        <v>55.990088</v>
      </c>
      <c r="H31" s="3847" t="n">
        <v>0.00351277662149</v>
      </c>
      <c r="I31" s="3847" t="n">
        <v>0.0012908129812</v>
      </c>
      <c r="J31" s="3847" t="s">
        <v>2934</v>
      </c>
    </row>
    <row r="32">
      <c r="A32" s="3867" t="s">
        <v>2940</v>
      </c>
      <c r="B32" s="3844" t="n">
        <v>744.04</v>
      </c>
      <c r="C32" s="3844" t="s">
        <v>2938</v>
      </c>
      <c r="D32" s="3847" t="n">
        <v>75.25144884683618</v>
      </c>
      <c r="E32" s="3847" t="n">
        <v>3.0</v>
      </c>
      <c r="F32" s="3847" t="n">
        <v>0.6</v>
      </c>
      <c r="G32" s="3844" t="n">
        <v>55.990088</v>
      </c>
      <c r="H32" s="3844" t="n">
        <v>0.00223212</v>
      </c>
      <c r="I32" s="3844" t="n">
        <v>4.46424E-4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211.09724530000003</v>
      </c>
      <c r="C36" s="3844" t="s">
        <v>2938</v>
      </c>
      <c r="D36" s="3847" t="n">
        <v>99.89999999999999</v>
      </c>
      <c r="E36" s="3847" t="n">
        <v>6.06666666668246</v>
      </c>
      <c r="F36" s="3847" t="n">
        <v>4.0</v>
      </c>
      <c r="G36" s="3844" t="n">
        <v>21.08861480547</v>
      </c>
      <c r="H36" s="3844" t="n">
        <v>0.00128065662149</v>
      </c>
      <c r="I36" s="3844" t="n">
        <v>8.443889812E-4</v>
      </c>
      <c r="J36" s="3844" t="s">
        <v>2934</v>
      </c>
    </row>
    <row r="37">
      <c r="A37" s="3862" t="s">
        <v>2944</v>
      </c>
      <c r="B37" s="3847" t="n">
        <v>203.1479</v>
      </c>
      <c r="C37" s="3847" t="s">
        <v>2938</v>
      </c>
      <c r="D37" s="3845"/>
      <c r="E37" s="3845"/>
      <c r="F37" s="3845"/>
      <c r="G37" s="3847" t="s">
        <v>2934</v>
      </c>
      <c r="H37" s="3847" t="n">
        <v>4.600705895E-4</v>
      </c>
      <c r="I37" s="3847" t="n">
        <v>2.031479E-5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203.1479</v>
      </c>
      <c r="C42" s="3844" t="s">
        <v>2938</v>
      </c>
      <c r="D42" s="3847" t="n">
        <v>101.0</v>
      </c>
      <c r="E42" s="3847" t="n">
        <v>2.26470758250516</v>
      </c>
      <c r="F42" s="3847" t="n">
        <v>0.1</v>
      </c>
      <c r="G42" s="3844" t="n">
        <v>20.5179379</v>
      </c>
      <c r="H42" s="3844" t="n">
        <v>4.600705895E-4</v>
      </c>
      <c r="I42" s="3844" t="n">
        <v>2.031479E-5</v>
      </c>
      <c r="J42" s="3844" t="s">
        <v>2934</v>
      </c>
    </row>
    <row r="43">
      <c r="A43" s="3862" t="s">
        <v>2945</v>
      </c>
      <c r="B43" s="3847" t="n">
        <v>10806.1460037</v>
      </c>
      <c r="C43" s="3847" t="s">
        <v>2938</v>
      </c>
      <c r="D43" s="3845"/>
      <c r="E43" s="3845"/>
      <c r="F43" s="3845"/>
      <c r="G43" s="3847" t="n">
        <v>581.1367109954</v>
      </c>
      <c r="H43" s="3847" t="n">
        <v>0.01472156504645</v>
      </c>
      <c r="I43" s="3847" t="n">
        <v>0.0036265587813</v>
      </c>
      <c r="J43" s="3847" t="s">
        <v>2934</v>
      </c>
    </row>
    <row r="44">
      <c r="A44" s="3867" t="s">
        <v>2940</v>
      </c>
      <c r="B44" s="3844" t="n">
        <v>395.76</v>
      </c>
      <c r="C44" s="3844" t="s">
        <v>2938</v>
      </c>
      <c r="D44" s="3847" t="n">
        <v>73.7</v>
      </c>
      <c r="E44" s="3847" t="n">
        <v>3.0</v>
      </c>
      <c r="F44" s="3847" t="n">
        <v>0.6</v>
      </c>
      <c r="G44" s="3844" t="n">
        <v>29.167512</v>
      </c>
      <c r="H44" s="3844" t="n">
        <v>0.00118728</v>
      </c>
      <c r="I44" s="3844" t="n">
        <v>2.37456E-4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9793.633765</v>
      </c>
      <c r="C46" s="3844" t="s">
        <v>2938</v>
      </c>
      <c r="D46" s="3847" t="n">
        <v>56.36</v>
      </c>
      <c r="E46" s="3847" t="n">
        <v>1.0</v>
      </c>
      <c r="F46" s="3847" t="n">
        <v>0.1</v>
      </c>
      <c r="G46" s="3844" t="n">
        <v>551.9691989954</v>
      </c>
      <c r="H46" s="3844" t="n">
        <v>0.009793633765</v>
      </c>
      <c r="I46" s="3844" t="n">
        <v>9.793633765E-4</v>
      </c>
      <c r="J46" s="3844" t="s">
        <v>2934</v>
      </c>
    </row>
    <row r="47">
      <c r="A47" s="3867" t="s">
        <v>65</v>
      </c>
      <c r="B47" s="3844" t="n">
        <v>616.7522387</v>
      </c>
      <c r="C47" s="3844" t="s">
        <v>2938</v>
      </c>
      <c r="D47" s="3847" t="n">
        <v>99.92619033865859</v>
      </c>
      <c r="E47" s="3847" t="n">
        <v>6.06507937342004</v>
      </c>
      <c r="F47" s="3847" t="n">
        <v>3.90714334475589</v>
      </c>
      <c r="G47" s="3844" t="n">
        <v>61.62970159613</v>
      </c>
      <c r="H47" s="3844" t="n">
        <v>0.00374065128145</v>
      </c>
      <c r="I47" s="3844" t="n">
        <v>0.0024097394048</v>
      </c>
      <c r="J47" s="3844" t="s">
        <v>2934</v>
      </c>
    </row>
    <row r="48">
      <c r="A48" s="3862" t="s">
        <v>2946</v>
      </c>
      <c r="B48" s="3847" t="n">
        <v>43034.126425</v>
      </c>
      <c r="C48" s="3847" t="s">
        <v>2938</v>
      </c>
      <c r="D48" s="3845"/>
      <c r="E48" s="3845"/>
      <c r="F48" s="3845"/>
      <c r="G48" s="3847" t="n">
        <v>2114.0727608125762</v>
      </c>
      <c r="H48" s="3847" t="n">
        <v>0.006705874872</v>
      </c>
      <c r="I48" s="3847" t="n">
        <v>0.08213281476412</v>
      </c>
      <c r="J48" s="3847" t="s">
        <v>2934</v>
      </c>
    </row>
    <row r="49">
      <c r="A49" s="3867" t="s">
        <v>2947</v>
      </c>
      <c r="B49" s="3847" t="n">
        <v>43034.126425</v>
      </c>
      <c r="C49" s="3847" t="s">
        <v>2938</v>
      </c>
      <c r="D49" s="3845"/>
      <c r="E49" s="3845"/>
      <c r="F49" s="3845"/>
      <c r="G49" s="3847" t="n">
        <v>2114.0727608125762</v>
      </c>
      <c r="H49" s="3847" t="n">
        <v>0.006705874872</v>
      </c>
      <c r="I49" s="3847" t="n">
        <v>0.08213281476412</v>
      </c>
      <c r="J49" s="3847" t="s">
        <v>2934</v>
      </c>
    </row>
    <row r="50">
      <c r="A50" s="3872" t="s">
        <v>2943</v>
      </c>
      <c r="B50" s="3844" t="n">
        <v>23999.469669000002</v>
      </c>
      <c r="C50" s="3844" t="s">
        <v>2938</v>
      </c>
      <c r="D50" s="3847" t="n">
        <v>88.0883115322883</v>
      </c>
      <c r="E50" s="3847" t="s">
        <v>2935</v>
      </c>
      <c r="F50" s="3847" t="n">
        <v>2.27794741998597</v>
      </c>
      <c r="G50" s="3844" t="n">
        <v>2114.0727608125762</v>
      </c>
      <c r="H50" s="3844" t="s">
        <v>2935</v>
      </c>
      <c r="I50" s="3844" t="n">
        <v>0.05466953001353</v>
      </c>
      <c r="J50" s="3844" t="s">
        <v>2934</v>
      </c>
    </row>
    <row r="51">
      <c r="A51" s="3872" t="s">
        <v>65</v>
      </c>
      <c r="B51" s="3844" t="n">
        <v>19034.656756</v>
      </c>
      <c r="C51" s="3844" t="s">
        <v>2938</v>
      </c>
      <c r="D51" s="3847" t="n">
        <v>90.91728783788598</v>
      </c>
      <c r="E51" s="3847" t="n">
        <v>0.35229817684452</v>
      </c>
      <c r="F51" s="3847" t="n">
        <v>1.44280430704027</v>
      </c>
      <c r="G51" s="3844" t="n">
        <v>1730.579367180613</v>
      </c>
      <c r="H51" s="3844" t="n">
        <v>0.006705874872</v>
      </c>
      <c r="I51" s="3844" t="n">
        <v>0.02746328475059</v>
      </c>
      <c r="J51" s="3844" t="s">
        <v>2934</v>
      </c>
    </row>
    <row r="52" spans="1:10" ht="12" customHeight="1">
      <c r="A52" s="1001" t="s">
        <v>20</v>
      </c>
      <c r="B52" s="3847" t="n">
        <v>13627.4</v>
      </c>
      <c r="C52" s="3847" t="s">
        <v>2938</v>
      </c>
      <c r="D52" s="3845"/>
      <c r="E52" s="3845"/>
      <c r="F52" s="3845"/>
      <c r="G52" s="3847" t="n">
        <v>853.683936</v>
      </c>
      <c r="H52" s="3847" t="n">
        <v>0.0183422</v>
      </c>
      <c r="I52" s="3847" t="n">
        <v>0.00254144</v>
      </c>
      <c r="J52" s="3847" t="s">
        <v>2934</v>
      </c>
    </row>
    <row r="53" spans="1:10" ht="12" customHeight="1">
      <c r="A53" s="994" t="s">
        <v>87</v>
      </c>
      <c r="B53" s="3844" t="n">
        <v>13627.4</v>
      </c>
      <c r="C53" s="3847" t="s">
        <v>2938</v>
      </c>
      <c r="D53" s="3847" t="n">
        <v>62.64466706781925</v>
      </c>
      <c r="E53" s="3847" t="n">
        <v>1.34597942380792</v>
      </c>
      <c r="F53" s="3847" t="n">
        <v>0.18649485595198</v>
      </c>
      <c r="G53" s="3844" t="n">
        <v>853.683936</v>
      </c>
      <c r="H53" s="3844" t="n">
        <v>0.0183422</v>
      </c>
      <c r="I53" s="3844" t="n">
        <v>0.00254144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2.714</v>
      </c>
      <c r="C59" s="3847" t="s">
        <v>2938</v>
      </c>
      <c r="D59" s="3845"/>
      <c r="E59" s="3845"/>
      <c r="F59" s="3845"/>
      <c r="G59" s="3847" t="s">
        <v>2934</v>
      </c>
      <c r="H59" s="3847" t="n">
        <v>0.002714</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2.714</v>
      </c>
      <c r="C65" s="3847" t="s">
        <v>2938</v>
      </c>
      <c r="D65" s="3847" t="n">
        <v>16.9</v>
      </c>
      <c r="E65" s="3847" t="n">
        <v>1000.0</v>
      </c>
      <c r="F65" s="3847" t="s">
        <v>2934</v>
      </c>
      <c r="G65" s="3847" t="n">
        <v>0.0458666</v>
      </c>
      <c r="H65" s="3847" t="n">
        <v>0.002714</v>
      </c>
      <c r="I65" s="3847" t="s">
        <v>2934</v>
      </c>
      <c r="J65" s="3847" t="s">
        <v>2934</v>
      </c>
    </row>
    <row r="66" spans="1:10" ht="12.75" customHeight="1">
      <c r="A66" s="3862" t="s">
        <v>2948</v>
      </c>
      <c r="B66" s="3847" t="n">
        <v>2.714</v>
      </c>
      <c r="C66" s="3847" t="s">
        <v>2938</v>
      </c>
      <c r="D66" s="3845"/>
      <c r="E66" s="3845"/>
      <c r="F66" s="3845"/>
      <c r="G66" s="3847" t="s">
        <v>2934</v>
      </c>
      <c r="H66" s="3847" t="n">
        <v>0.002714</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2.714</v>
      </c>
      <c r="C68" s="3847" t="s">
        <v>2938</v>
      </c>
      <c r="D68" s="3847" t="n">
        <v>16.9</v>
      </c>
      <c r="E68" s="3847" t="n">
        <v>1000.0</v>
      </c>
      <c r="F68" s="3847" t="s">
        <v>2934</v>
      </c>
      <c r="G68" s="3844" t="n">
        <v>0.0458666</v>
      </c>
      <c r="H68" s="3844" t="n">
        <v>0.002714</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99792.67586485214</v>
      </c>
      <c r="C9" s="3847" t="s">
        <v>2938</v>
      </c>
      <c r="D9" s="3845"/>
      <c r="E9" s="3845"/>
      <c r="F9" s="3845"/>
      <c r="G9" s="3847" t="n">
        <v>5953.08097210542</v>
      </c>
      <c r="H9" s="3847" t="n">
        <v>0.31379204362902</v>
      </c>
      <c r="I9" s="3847" t="n">
        <v>0.10476415263266</v>
      </c>
      <c r="J9" s="3847" t="s">
        <v>2934</v>
      </c>
    </row>
    <row r="10" spans="1:10" ht="12" customHeight="1">
      <c r="A10" s="1019" t="s">
        <v>87</v>
      </c>
      <c r="B10" s="3847" t="n">
        <v>44094.041318768</v>
      </c>
      <c r="C10" s="3847" t="s">
        <v>2938</v>
      </c>
      <c r="D10" s="3847" t="n">
        <v>73.46645303998412</v>
      </c>
      <c r="E10" s="3847" t="n">
        <v>3.13950565617304</v>
      </c>
      <c r="F10" s="3847" t="n">
        <v>1.00452744323136</v>
      </c>
      <c r="G10" s="3847" t="n">
        <v>3239.432815888389</v>
      </c>
      <c r="H10" s="3847" t="n">
        <v>0.1384334921238</v>
      </c>
      <c r="I10" s="3847" t="n">
        <v>0.04429367458768</v>
      </c>
      <c r="J10" s="3847" t="s">
        <v>2934</v>
      </c>
    </row>
    <row r="11" spans="1:10" ht="12" customHeight="1">
      <c r="A11" s="1019" t="s">
        <v>88</v>
      </c>
      <c r="B11" s="3847" t="n">
        <v>5020.045209579999</v>
      </c>
      <c r="C11" s="3847" t="s">
        <v>2938</v>
      </c>
      <c r="D11" s="3847" t="n">
        <v>92.76469455111526</v>
      </c>
      <c r="E11" s="3847" t="n">
        <v>1.25505883532215</v>
      </c>
      <c r="F11" s="3847" t="n">
        <v>1.5</v>
      </c>
      <c r="G11" s="3847" t="n">
        <v>465.682960499478</v>
      </c>
      <c r="H11" s="3847" t="n">
        <v>0.006300452094</v>
      </c>
      <c r="I11" s="3847" t="n">
        <v>0.00753006781437</v>
      </c>
      <c r="J11" s="3847" t="s">
        <v>2934</v>
      </c>
    </row>
    <row r="12" spans="1:10" ht="12" customHeight="1">
      <c r="A12" s="1019" t="s">
        <v>89</v>
      </c>
      <c r="B12" s="3847" t="n">
        <v>33538.65082276</v>
      </c>
      <c r="C12" s="3847" t="s">
        <v>2938</v>
      </c>
      <c r="D12" s="3847" t="n">
        <v>56.36</v>
      </c>
      <c r="E12" s="3847" t="n">
        <v>0.99710558768052</v>
      </c>
      <c r="F12" s="3847" t="n">
        <v>0.11980784287253</v>
      </c>
      <c r="G12" s="3847" t="n">
        <v>1890.2383603707535</v>
      </c>
      <c r="H12" s="3847" t="n">
        <v>0.03344157613864</v>
      </c>
      <c r="I12" s="3847" t="n">
        <v>0.00401819340793</v>
      </c>
      <c r="J12" s="3847" t="s">
        <v>2934</v>
      </c>
    </row>
    <row r="13" spans="1:10" ht="12" customHeight="1">
      <c r="A13" s="1019" t="s">
        <v>90</v>
      </c>
      <c r="B13" s="3847" t="n">
        <v>4845.3628</v>
      </c>
      <c r="C13" s="3847" t="s">
        <v>2938</v>
      </c>
      <c r="D13" s="3847" t="n">
        <v>73.82869975119303</v>
      </c>
      <c r="E13" s="3847" t="n">
        <v>4.19607362872188</v>
      </c>
      <c r="F13" s="3847" t="n">
        <v>3.31682673586382</v>
      </c>
      <c r="G13" s="3847" t="n">
        <v>357.72683534679993</v>
      </c>
      <c r="H13" s="3847" t="n">
        <v>0.02033149906667</v>
      </c>
      <c r="I13" s="3847" t="n">
        <v>0.01607122888</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12294.57571374413</v>
      </c>
      <c r="C15" s="3847" t="s">
        <v>2938</v>
      </c>
      <c r="D15" s="3847" t="n">
        <v>90.1665023691858</v>
      </c>
      <c r="E15" s="3847" t="n">
        <v>9.37690139864141</v>
      </c>
      <c r="F15" s="3847" t="n">
        <v>2.67199037262879</v>
      </c>
      <c r="G15" s="3847" t="n">
        <v>1108.5588902214445</v>
      </c>
      <c r="H15" s="3847" t="n">
        <v>0.11528502420591</v>
      </c>
      <c r="I15" s="3847" t="n">
        <v>0.03285098794268</v>
      </c>
      <c r="J15" s="3847" t="s">
        <v>2934</v>
      </c>
    </row>
    <row r="16" spans="1:10" ht="12" customHeight="1">
      <c r="A16" s="1021" t="s">
        <v>23</v>
      </c>
      <c r="B16" s="3847" t="n">
        <v>3647.86252715</v>
      </c>
      <c r="C16" s="3847" t="s">
        <v>2938</v>
      </c>
      <c r="D16" s="3845"/>
      <c r="E16" s="3845"/>
      <c r="F16" s="3845"/>
      <c r="G16" s="3847" t="n">
        <v>221.28162541108</v>
      </c>
      <c r="H16" s="3847" t="n">
        <v>0.00586538278385</v>
      </c>
      <c r="I16" s="3847" t="n">
        <v>7.9329418589E-4</v>
      </c>
      <c r="J16" s="3847" t="s">
        <v>2934</v>
      </c>
    </row>
    <row r="17" spans="1:10" ht="12" customHeight="1">
      <c r="A17" s="1019" t="s">
        <v>87</v>
      </c>
      <c r="B17" s="3844" t="n">
        <v>712.0707421500001</v>
      </c>
      <c r="C17" s="3847" t="s">
        <v>2938</v>
      </c>
      <c r="D17" s="3847" t="n">
        <v>70.834249478902</v>
      </c>
      <c r="E17" s="3847" t="n">
        <v>2.24251210494704</v>
      </c>
      <c r="F17" s="3847" t="n">
        <v>0.41062802623676</v>
      </c>
      <c r="G17" s="3844" t="n">
        <v>50.43899659608</v>
      </c>
      <c r="H17" s="3844" t="n">
        <v>0.00159682725885</v>
      </c>
      <c r="I17" s="3844" t="n">
        <v>2.9239620339E-4</v>
      </c>
      <c r="J17" s="3844" t="s">
        <v>2934</v>
      </c>
    </row>
    <row r="18" spans="1:10" ht="12" customHeight="1">
      <c r="A18" s="1019" t="s">
        <v>88</v>
      </c>
      <c r="B18" s="3844" t="n">
        <v>148.08486</v>
      </c>
      <c r="C18" s="3847" t="s">
        <v>2938</v>
      </c>
      <c r="D18" s="3847" t="n">
        <v>92.70000000000002</v>
      </c>
      <c r="E18" s="3847" t="n">
        <v>10.0</v>
      </c>
      <c r="F18" s="3847" t="n">
        <v>1.5</v>
      </c>
      <c r="G18" s="3844" t="n">
        <v>13.727466522</v>
      </c>
      <c r="H18" s="3844" t="n">
        <v>0.0014808486</v>
      </c>
      <c r="I18" s="3844" t="n">
        <v>2.2212729E-4</v>
      </c>
      <c r="J18" s="3844" t="s">
        <v>2934</v>
      </c>
    </row>
    <row r="19" spans="1:10" ht="12" customHeight="1">
      <c r="A19" s="1019" t="s">
        <v>89</v>
      </c>
      <c r="B19" s="3844" t="n">
        <v>2787.706925</v>
      </c>
      <c r="C19" s="3847" t="s">
        <v>2938</v>
      </c>
      <c r="D19" s="3847" t="n">
        <v>56.36</v>
      </c>
      <c r="E19" s="3847" t="n">
        <v>1.0</v>
      </c>
      <c r="F19" s="3847" t="n">
        <v>0.1</v>
      </c>
      <c r="G19" s="3844" t="n">
        <v>157.115162293</v>
      </c>
      <c r="H19" s="3844" t="n">
        <v>0.002787706925</v>
      </c>
      <c r="I19" s="3844" t="n">
        <v>2.787706925E-4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1153.3115021200001</v>
      </c>
      <c r="C23" s="3847" t="s">
        <v>2938</v>
      </c>
      <c r="D23" s="3845"/>
      <c r="E23" s="3845"/>
      <c r="F23" s="3845"/>
      <c r="G23" s="3847" t="n">
        <v>66.604799297648</v>
      </c>
      <c r="H23" s="3847" t="n">
        <v>0.0013275705558</v>
      </c>
      <c r="I23" s="3847" t="n">
        <v>1.5889591363E-4</v>
      </c>
      <c r="J23" s="3847" t="s">
        <v>2934</v>
      </c>
    </row>
    <row r="24" spans="1:10" ht="12" customHeight="1">
      <c r="A24" s="1019" t="s">
        <v>87</v>
      </c>
      <c r="B24" s="3844" t="n">
        <v>97.34145712000002</v>
      </c>
      <c r="C24" s="3847" t="s">
        <v>2938</v>
      </c>
      <c r="D24" s="3847" t="n">
        <v>72.83975164566552</v>
      </c>
      <c r="E24" s="3847" t="n">
        <v>2.7901833282111</v>
      </c>
      <c r="F24" s="3847" t="n">
        <v>0.54754583203223</v>
      </c>
      <c r="G24" s="3844" t="n">
        <v>7.090327561448</v>
      </c>
      <c r="H24" s="3844" t="n">
        <v>2.716005108E-4</v>
      </c>
      <c r="I24" s="3844" t="n">
        <v>5.329890913E-5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1055.970045</v>
      </c>
      <c r="C26" s="3847" t="s">
        <v>2938</v>
      </c>
      <c r="D26" s="3847" t="n">
        <v>56.36</v>
      </c>
      <c r="E26" s="3847" t="n">
        <v>1.0</v>
      </c>
      <c r="F26" s="3847" t="n">
        <v>0.1</v>
      </c>
      <c r="G26" s="3844" t="n">
        <v>59.5144717362</v>
      </c>
      <c r="H26" s="3844" t="n">
        <v>0.001055970045</v>
      </c>
      <c r="I26" s="3844" t="n">
        <v>1.055970045E-4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14179.32387918</v>
      </c>
      <c r="C30" s="3847" t="s">
        <v>2938</v>
      </c>
      <c r="D30" s="3845"/>
      <c r="E30" s="3845"/>
      <c r="F30" s="3845"/>
      <c r="G30" s="3847" t="n">
        <v>856.64646026384</v>
      </c>
      <c r="H30" s="3847" t="n">
        <v>0.02076601465818</v>
      </c>
      <c r="I30" s="3847" t="n">
        <v>0.00306460508267</v>
      </c>
      <c r="J30" s="3847" t="s">
        <v>2934</v>
      </c>
    </row>
    <row r="31" spans="1:10" ht="12" customHeight="1">
      <c r="A31" s="1019" t="s">
        <v>87</v>
      </c>
      <c r="B31" s="3844" t="n">
        <v>3304.6670891800004</v>
      </c>
      <c r="C31" s="3847" t="s">
        <v>2938</v>
      </c>
      <c r="D31" s="3847" t="n">
        <v>73.75956397469461</v>
      </c>
      <c r="E31" s="3847" t="n">
        <v>2.99314805432773</v>
      </c>
      <c r="F31" s="3847" t="n">
        <v>0.59828701358254</v>
      </c>
      <c r="G31" s="3844" t="n">
        <v>243.75080357944006</v>
      </c>
      <c r="H31" s="3844" t="n">
        <v>0.00989135786818</v>
      </c>
      <c r="I31" s="3844" t="n">
        <v>0.00197713940367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10874.65679</v>
      </c>
      <c r="C33" s="3847" t="s">
        <v>2938</v>
      </c>
      <c r="D33" s="3847" t="n">
        <v>56.36</v>
      </c>
      <c r="E33" s="3847" t="n">
        <v>1.0</v>
      </c>
      <c r="F33" s="3847" t="n">
        <v>0.1</v>
      </c>
      <c r="G33" s="3844" t="n">
        <v>612.8956566843999</v>
      </c>
      <c r="H33" s="3844" t="n">
        <v>0.01087465679</v>
      </c>
      <c r="I33" s="3844" t="n">
        <v>0.001087465679</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12460.295718</v>
      </c>
      <c r="C37" s="3847" t="s">
        <v>2938</v>
      </c>
      <c r="D37" s="3845"/>
      <c r="E37" s="3845"/>
      <c r="F37" s="3845"/>
      <c r="G37" s="3847" t="n">
        <v>671.8916783030201</v>
      </c>
      <c r="H37" s="3847" t="n">
        <v>0.018539681077</v>
      </c>
      <c r="I37" s="3847" t="n">
        <v>0.0030702887332</v>
      </c>
      <c r="J37" s="3847" t="s">
        <v>2934</v>
      </c>
    </row>
    <row r="38" spans="1:10" ht="12" customHeight="1">
      <c r="A38" s="1019" t="s">
        <v>87</v>
      </c>
      <c r="B38" s="3844" t="n">
        <v>4163.31535</v>
      </c>
      <c r="C38" s="3847" t="s">
        <v>2938</v>
      </c>
      <c r="D38" s="3847" t="n">
        <v>75.64028844235881</v>
      </c>
      <c r="E38" s="3847" t="n">
        <v>2.94767955062544</v>
      </c>
      <c r="F38" s="3847" t="n">
        <v>0.58691988765636</v>
      </c>
      <c r="G38" s="3844" t="n">
        <v>314.9143739505</v>
      </c>
      <c r="H38" s="3844" t="n">
        <v>0.01227211952</v>
      </c>
      <c r="I38" s="3844" t="n">
        <v>0.0024435325775</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6267.561557</v>
      </c>
      <c r="C40" s="3847" t="s">
        <v>2938</v>
      </c>
      <c r="D40" s="3847" t="n">
        <v>56.36000000000001</v>
      </c>
      <c r="E40" s="3847" t="n">
        <v>1.0</v>
      </c>
      <c r="F40" s="3847" t="n">
        <v>0.1</v>
      </c>
      <c r="G40" s="3844" t="n">
        <v>353.23976935252006</v>
      </c>
      <c r="H40" s="3844" t="n">
        <v>0.006267561557</v>
      </c>
      <c r="I40" s="3844" t="n">
        <v>6.267561557E-4</v>
      </c>
      <c r="J40" s="3844" t="s">
        <v>2934</v>
      </c>
    </row>
    <row r="41" spans="1:10" ht="12" customHeight="1">
      <c r="A41" s="1019" t="s">
        <v>90</v>
      </c>
      <c r="B41" s="3844" t="s">
        <v>2935</v>
      </c>
      <c r="C41" s="3847" t="s">
        <v>2938</v>
      </c>
      <c r="D41" s="3847" t="s">
        <v>2935</v>
      </c>
      <c r="E41" s="3847" t="s">
        <v>2934</v>
      </c>
      <c r="F41" s="3847" t="s">
        <v>2934</v>
      </c>
      <c r="G41" s="3844" t="n">
        <v>3.737535</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2029.418811</v>
      </c>
      <c r="C43" s="3847" t="s">
        <v>2938</v>
      </c>
      <c r="D43" s="3847" t="n">
        <v>81.3382871399998</v>
      </c>
      <c r="E43" s="3847" t="s">
        <v>2949</v>
      </c>
      <c r="F43" s="3847" t="s">
        <v>2951</v>
      </c>
      <c r="G43" s="3844" t="n">
        <v>165.069449976435</v>
      </c>
      <c r="H43" s="3844" t="s">
        <v>2949</v>
      </c>
      <c r="I43" s="3844" t="s">
        <v>2951</v>
      </c>
      <c r="J43" s="3844" t="s">
        <v>2934</v>
      </c>
    </row>
    <row r="44" spans="1:10" ht="12" customHeight="1">
      <c r="A44" s="1021" t="s">
        <v>27</v>
      </c>
      <c r="B44" s="3847" t="n">
        <v>9921.1463077</v>
      </c>
      <c r="C44" s="3847" t="s">
        <v>2938</v>
      </c>
      <c r="D44" s="3845"/>
      <c r="E44" s="3845"/>
      <c r="F44" s="3845"/>
      <c r="G44" s="3847" t="n">
        <v>639.6616643886001</v>
      </c>
      <c r="H44" s="3847" t="n">
        <v>0.0186218819927</v>
      </c>
      <c r="I44" s="3847" t="n">
        <v>0.00316729855202</v>
      </c>
      <c r="J44" s="3847" t="s">
        <v>2934</v>
      </c>
    </row>
    <row r="45" spans="1:10" ht="12" customHeight="1">
      <c r="A45" s="1019" t="s">
        <v>87</v>
      </c>
      <c r="B45" s="3844" t="n">
        <v>4895.0912377</v>
      </c>
      <c r="C45" s="3847" t="s">
        <v>2938</v>
      </c>
      <c r="D45" s="3847" t="n">
        <v>72.80624269035164</v>
      </c>
      <c r="E45" s="3847" t="n">
        <v>2.77744096330431</v>
      </c>
      <c r="F45" s="3847" t="n">
        <v>0.54436024082608</v>
      </c>
      <c r="G45" s="3844" t="n">
        <v>356.3932006434</v>
      </c>
      <c r="H45" s="3844" t="n">
        <v>0.0135958269227</v>
      </c>
      <c r="I45" s="3844" t="n">
        <v>0.00266469304502</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5026.05507</v>
      </c>
      <c r="C47" s="3847" t="s">
        <v>2938</v>
      </c>
      <c r="D47" s="3847" t="n">
        <v>56.36000000000001</v>
      </c>
      <c r="E47" s="3847" t="n">
        <v>1.0</v>
      </c>
      <c r="F47" s="3847" t="n">
        <v>0.1</v>
      </c>
      <c r="G47" s="3844" t="n">
        <v>283.26846374520005</v>
      </c>
      <c r="H47" s="3844" t="n">
        <v>0.00502605507</v>
      </c>
      <c r="I47" s="3844" t="n">
        <v>5.02605507E-4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18055.331180857</v>
      </c>
      <c r="C51" s="3847" t="s">
        <v>2938</v>
      </c>
      <c r="D51" s="3845"/>
      <c r="E51" s="3845"/>
      <c r="F51" s="3845"/>
      <c r="G51" s="3847" t="n">
        <v>1255.627849554388</v>
      </c>
      <c r="H51" s="3847" t="n">
        <v>0.03636574377664</v>
      </c>
      <c r="I51" s="3847" t="n">
        <v>0.03388386309188</v>
      </c>
      <c r="J51" s="3847" t="s">
        <v>2934</v>
      </c>
    </row>
    <row r="52" spans="1:10" ht="12.75" customHeight="1">
      <c r="A52" s="1019" t="s">
        <v>87</v>
      </c>
      <c r="B52" s="3844" t="n">
        <v>4862.1803679</v>
      </c>
      <c r="C52" s="3847" t="s">
        <v>2938</v>
      </c>
      <c r="D52" s="3847" t="n">
        <v>76.72154083843772</v>
      </c>
      <c r="E52" s="3847" t="n">
        <v>2.05205375283297</v>
      </c>
      <c r="F52" s="3847" t="n">
        <v>0.56723737168377</v>
      </c>
      <c r="G52" s="3844" t="n">
        <v>373.03396965969</v>
      </c>
      <c r="H52" s="3844" t="n">
        <v>0.0099774554709</v>
      </c>
      <c r="I52" s="3844" t="n">
        <v>0.00275801041254</v>
      </c>
      <c r="J52" s="3844" t="s">
        <v>2934</v>
      </c>
    </row>
    <row r="53" spans="1:10" ht="12" customHeight="1">
      <c r="A53" s="1019" t="s">
        <v>88</v>
      </c>
      <c r="B53" s="3844" t="n">
        <v>4656.608800179999</v>
      </c>
      <c r="C53" s="3847" t="s">
        <v>2938</v>
      </c>
      <c r="D53" s="3847" t="n">
        <v>92.76974379539881</v>
      </c>
      <c r="E53" s="3847" t="n">
        <v>0.57253853918262</v>
      </c>
      <c r="F53" s="3847" t="n">
        <v>1.5</v>
      </c>
      <c r="G53" s="3844" t="n">
        <v>431.992405348098</v>
      </c>
      <c r="H53" s="3844" t="n">
        <v>0.002666088</v>
      </c>
      <c r="I53" s="3844" t="n">
        <v>0.00698491320027</v>
      </c>
      <c r="J53" s="3844" t="s">
        <v>2934</v>
      </c>
    </row>
    <row r="54" spans="1:10" ht="12" customHeight="1">
      <c r="A54" s="1019" t="s">
        <v>89</v>
      </c>
      <c r="B54" s="3844" t="n">
        <v>1714.1975549999997</v>
      </c>
      <c r="C54" s="3847" t="s">
        <v>2938</v>
      </c>
      <c r="D54" s="3847" t="n">
        <v>56.36000000000001</v>
      </c>
      <c r="E54" s="3847" t="n">
        <v>0.99063561842497</v>
      </c>
      <c r="F54" s="3847" t="n">
        <v>0.1</v>
      </c>
      <c r="G54" s="3844" t="n">
        <v>96.6121741998</v>
      </c>
      <c r="H54" s="3844" t="n">
        <v>0.001698145155</v>
      </c>
      <c r="I54" s="3844" t="n">
        <v>1.714197555E-4</v>
      </c>
      <c r="J54" s="3844" t="s">
        <v>2934</v>
      </c>
    </row>
    <row r="55" spans="1:10" ht="12" customHeight="1">
      <c r="A55" s="1019" t="s">
        <v>90</v>
      </c>
      <c r="B55" s="3844" t="n">
        <v>4845.3628</v>
      </c>
      <c r="C55" s="3847" t="s">
        <v>2938</v>
      </c>
      <c r="D55" s="3847" t="n">
        <v>73.05733645926368</v>
      </c>
      <c r="E55" s="3847" t="n">
        <v>4.19607362872188</v>
      </c>
      <c r="F55" s="3847" t="n">
        <v>3.31682673586382</v>
      </c>
      <c r="G55" s="3844" t="n">
        <v>353.98930034679995</v>
      </c>
      <c r="H55" s="3844" t="n">
        <v>0.02033149906667</v>
      </c>
      <c r="I55" s="3844" t="n">
        <v>0.01607122888</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1976.981657777</v>
      </c>
      <c r="C57" s="3847" t="s">
        <v>2938</v>
      </c>
      <c r="D57" s="3847" t="n">
        <v>103.38465013178784</v>
      </c>
      <c r="E57" s="3847" t="n">
        <v>0.85613140486755</v>
      </c>
      <c r="F57" s="3847" t="n">
        <v>3.99512601065362</v>
      </c>
      <c r="G57" s="3844" t="n">
        <v>204.38955700623706</v>
      </c>
      <c r="H57" s="3844" t="n">
        <v>0.00169255608407</v>
      </c>
      <c r="I57" s="3844" t="n">
        <v>0.00789829084357</v>
      </c>
      <c r="J57" s="3844" t="s">
        <v>2934</v>
      </c>
    </row>
    <row r="58" spans="1:10" ht="13.5">
      <c r="A58" s="1021" t="s">
        <v>102</v>
      </c>
      <c r="B58" s="3847" t="n">
        <v>40375.40474984513</v>
      </c>
      <c r="C58" s="3847" t="s">
        <v>2938</v>
      </c>
      <c r="D58" s="3845"/>
      <c r="E58" s="3845"/>
      <c r="F58" s="3845"/>
      <c r="G58" s="3847" t="n">
        <v>2241.3668948868444</v>
      </c>
      <c r="H58" s="3847" t="n">
        <v>0.21230576878485</v>
      </c>
      <c r="I58" s="3847" t="n">
        <v>0.06062590707337</v>
      </c>
      <c r="J58" s="3847" t="s">
        <v>2934</v>
      </c>
    </row>
    <row r="59" spans="1:10" ht="12.75">
      <c r="A59" s="3862" t="s">
        <v>2952</v>
      </c>
      <c r="B59" s="3847" t="n">
        <v>1619.074</v>
      </c>
      <c r="C59" s="3847" t="s">
        <v>2938</v>
      </c>
      <c r="D59" s="3845"/>
      <c r="E59" s="3845"/>
      <c r="F59" s="3845"/>
      <c r="G59" s="3847" t="n">
        <v>43.87244378</v>
      </c>
      <c r="H59" s="3847" t="n">
        <v>0.00547552266667</v>
      </c>
      <c r="I59" s="3847" t="n">
        <v>0.0029505904</v>
      </c>
      <c r="J59" s="3847" t="s">
        <v>2934</v>
      </c>
    </row>
    <row r="60">
      <c r="A60" s="3867" t="s">
        <v>2940</v>
      </c>
      <c r="B60" s="3844" t="n">
        <v>18.685</v>
      </c>
      <c r="C60" s="3847" t="s">
        <v>2938</v>
      </c>
      <c r="D60" s="3847" t="n">
        <v>75.93379181161359</v>
      </c>
      <c r="E60" s="3847" t="n">
        <v>3.0</v>
      </c>
      <c r="F60" s="3847" t="n">
        <v>0.6</v>
      </c>
      <c r="G60" s="3844" t="n">
        <v>1.4188229</v>
      </c>
      <c r="H60" s="3844" t="n">
        <v>5.6055E-5</v>
      </c>
      <c r="I60" s="3844" t="n">
        <v>1.1211E-5</v>
      </c>
      <c r="J60" s="3844" t="s">
        <v>2934</v>
      </c>
    </row>
    <row r="61">
      <c r="A61" s="3867" t="s">
        <v>2942</v>
      </c>
      <c r="B61" s="3844" t="n">
        <v>753.258</v>
      </c>
      <c r="C61" s="3847" t="s">
        <v>2938</v>
      </c>
      <c r="D61" s="3847" t="n">
        <v>56.36</v>
      </c>
      <c r="E61" s="3847" t="n">
        <v>1.0</v>
      </c>
      <c r="F61" s="3847" t="n">
        <v>0.1</v>
      </c>
      <c r="G61" s="3844" t="n">
        <v>42.45362088</v>
      </c>
      <c r="H61" s="3844" t="n">
        <v>7.53258E-4</v>
      </c>
      <c r="I61" s="3844" t="n">
        <v>7.53258E-5</v>
      </c>
      <c r="J61" s="3844" t="s">
        <v>2934</v>
      </c>
    </row>
    <row r="62">
      <c r="A62" s="3867" t="s">
        <v>65</v>
      </c>
      <c r="B62" s="3844" t="n">
        <v>847.131</v>
      </c>
      <c r="C62" s="3847" t="s">
        <v>2938</v>
      </c>
      <c r="D62" s="3847" t="n">
        <v>96.4584562482072</v>
      </c>
      <c r="E62" s="3847" t="n">
        <v>5.50825039653843</v>
      </c>
      <c r="F62" s="3847" t="n">
        <v>3.38088630920129</v>
      </c>
      <c r="G62" s="3844" t="n">
        <v>81.71294850000001</v>
      </c>
      <c r="H62" s="3844" t="n">
        <v>0.00466620966667</v>
      </c>
      <c r="I62" s="3844" t="n">
        <v>0.0028640536</v>
      </c>
      <c r="J62" s="3844" t="s">
        <v>2934</v>
      </c>
    </row>
    <row r="63">
      <c r="A63" s="3862" t="s">
        <v>2953</v>
      </c>
      <c r="B63" s="3847" t="n">
        <v>8065.0801324349295</v>
      </c>
      <c r="C63" s="3847" t="s">
        <v>2938</v>
      </c>
      <c r="D63" s="3845"/>
      <c r="E63" s="3845"/>
      <c r="F63" s="3845"/>
      <c r="G63" s="3847" t="n">
        <v>586.1630210362848</v>
      </c>
      <c r="H63" s="3847" t="n">
        <v>0.0439552595201</v>
      </c>
      <c r="I63" s="3847" t="n">
        <v>0.02581994883617</v>
      </c>
      <c r="J63" s="3847" t="s">
        <v>2934</v>
      </c>
    </row>
    <row r="64">
      <c r="A64" s="3867" t="s">
        <v>2940</v>
      </c>
      <c r="B64" s="3844" t="n">
        <v>7750.479898617999</v>
      </c>
      <c r="C64" s="3847" t="s">
        <v>2938</v>
      </c>
      <c r="D64" s="3847" t="n">
        <v>73.491054783162</v>
      </c>
      <c r="E64" s="3847" t="n">
        <v>5.63754745972067</v>
      </c>
      <c r="F64" s="3847" t="n">
        <v>3.23428833616352</v>
      </c>
      <c r="G64" s="3844" t="n">
        <v>569.5909428251313</v>
      </c>
      <c r="H64" s="3844" t="n">
        <v>0.04369369826407</v>
      </c>
      <c r="I64" s="3844" t="n">
        <v>0.02506728673577</v>
      </c>
      <c r="J64" s="3844" t="s">
        <v>2934</v>
      </c>
    </row>
    <row r="65">
      <c r="A65" s="3867" t="s">
        <v>2942</v>
      </c>
      <c r="B65" s="3844" t="n">
        <v>294.03971276000004</v>
      </c>
      <c r="C65" s="3847" t="s">
        <v>2938</v>
      </c>
      <c r="D65" s="3847" t="n">
        <v>56.35999999999999</v>
      </c>
      <c r="E65" s="3847" t="n">
        <v>0.72445122000873</v>
      </c>
      <c r="F65" s="3847" t="n">
        <v>2.35931497285959</v>
      </c>
      <c r="G65" s="3844" t="n">
        <v>16.5720782111536</v>
      </c>
      <c r="H65" s="3844" t="n">
        <v>2.1301742864E-4</v>
      </c>
      <c r="I65" s="3844" t="n">
        <v>6.9373229693E-4</v>
      </c>
      <c r="J65" s="3844" t="s">
        <v>2934</v>
      </c>
    </row>
    <row r="66">
      <c r="A66" s="3867" t="s">
        <v>65</v>
      </c>
      <c r="B66" s="3844" t="n">
        <v>20.5605210569304</v>
      </c>
      <c r="C66" s="3847" t="s">
        <v>2938</v>
      </c>
      <c r="D66" s="3847" t="n">
        <v>73.48028952962952</v>
      </c>
      <c r="E66" s="3847" t="n">
        <v>2.36102126281655</v>
      </c>
      <c r="F66" s="3847" t="n">
        <v>2.86616293949109</v>
      </c>
      <c r="G66" s="3844" t="n">
        <v>1.51079304014329</v>
      </c>
      <c r="H66" s="3844" t="n">
        <v>4.854382739E-5</v>
      </c>
      <c r="I66" s="3844" t="n">
        <v>5.892980347E-5</v>
      </c>
      <c r="J66" s="3844" t="s">
        <v>2934</v>
      </c>
    </row>
    <row r="67">
      <c r="A67" s="3862" t="s">
        <v>2954</v>
      </c>
      <c r="B67" s="3847" t="n">
        <v>30691.2506174102</v>
      </c>
      <c r="C67" s="3847" t="s">
        <v>2938</v>
      </c>
      <c r="D67" s="3845"/>
      <c r="E67" s="3845"/>
      <c r="F67" s="3845"/>
      <c r="G67" s="3847" t="n">
        <v>1611.3314300705597</v>
      </c>
      <c r="H67" s="3847" t="n">
        <v>0.16287498659808</v>
      </c>
      <c r="I67" s="3847" t="n">
        <v>0.0318553678372</v>
      </c>
      <c r="J67" s="3847" t="s">
        <v>2934</v>
      </c>
    </row>
    <row r="68">
      <c r="A68" s="3867" t="s">
        <v>2955</v>
      </c>
      <c r="B68" s="3847" t="n">
        <v>30691.2506174102</v>
      </c>
      <c r="C68" s="3847" t="s">
        <v>2938</v>
      </c>
      <c r="D68" s="3845"/>
      <c r="E68" s="3845"/>
      <c r="F68" s="3845"/>
      <c r="G68" s="3847" t="n">
        <v>1611.3314300705597</v>
      </c>
      <c r="H68" s="3847" t="n">
        <v>0.16287498659808</v>
      </c>
      <c r="I68" s="3847" t="n">
        <v>0.0318553678372</v>
      </c>
      <c r="J68" s="3847" t="s">
        <v>2934</v>
      </c>
    </row>
    <row r="69">
      <c r="A69" s="3872" t="s">
        <v>2940</v>
      </c>
      <c r="B69" s="3844" t="n">
        <v>18290.2101761</v>
      </c>
      <c r="C69" s="3847" t="s">
        <v>2938</v>
      </c>
      <c r="D69" s="3847" t="n">
        <v>72.32291840479873</v>
      </c>
      <c r="E69" s="3847" t="n">
        <v>2.57397541389754</v>
      </c>
      <c r="F69" s="3847" t="n">
        <v>0.49349385347439</v>
      </c>
      <c r="G69" s="3844" t="n">
        <v>1322.8013781726997</v>
      </c>
      <c r="H69" s="3844" t="n">
        <v>0.0470785513083</v>
      </c>
      <c r="I69" s="3844" t="n">
        <v>0.00902610630066</v>
      </c>
      <c r="J69" s="3844" t="s">
        <v>2934</v>
      </c>
    </row>
    <row r="70">
      <c r="A70" s="3872" t="s">
        <v>2941</v>
      </c>
      <c r="B70" s="3844" t="n">
        <v>215.35154939999998</v>
      </c>
      <c r="C70" s="3847" t="s">
        <v>2938</v>
      </c>
      <c r="D70" s="3847" t="n">
        <v>92.70000000000002</v>
      </c>
      <c r="E70" s="3847" t="n">
        <v>10.0</v>
      </c>
      <c r="F70" s="3847" t="n">
        <v>1.5</v>
      </c>
      <c r="G70" s="3844" t="n">
        <v>19.96308862938</v>
      </c>
      <c r="H70" s="3844" t="n">
        <v>0.002153515494</v>
      </c>
      <c r="I70" s="3844" t="n">
        <v>3.230273241E-4</v>
      </c>
      <c r="J70" s="3844" t="s">
        <v>2934</v>
      </c>
    </row>
    <row r="71">
      <c r="A71" s="3872" t="s">
        <v>2942</v>
      </c>
      <c r="B71" s="3844" t="n">
        <v>4765.2051679999995</v>
      </c>
      <c r="C71" s="3847" t="s">
        <v>2938</v>
      </c>
      <c r="D71" s="3847" t="n">
        <v>56.36</v>
      </c>
      <c r="E71" s="3847" t="n">
        <v>1.0</v>
      </c>
      <c r="F71" s="3847" t="n">
        <v>0.1</v>
      </c>
      <c r="G71" s="3844" t="n">
        <v>268.56696326848</v>
      </c>
      <c r="H71" s="3844" t="n">
        <v>0.004765205168</v>
      </c>
      <c r="I71" s="3844" t="n">
        <v>4.765205168E-4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7420.4837239102</v>
      </c>
      <c r="C73" s="3847" t="s">
        <v>2938</v>
      </c>
      <c r="D73" s="3847" t="n">
        <v>88.38724887776146</v>
      </c>
      <c r="E73" s="3847" t="n">
        <v>14.67258991175406</v>
      </c>
      <c r="F73" s="3847" t="n">
        <v>2.96877057012552</v>
      </c>
      <c r="G73" s="3844" t="n">
        <v>655.876141698629</v>
      </c>
      <c r="H73" s="3844" t="n">
        <v>0.10887771462778</v>
      </c>
      <c r="I73" s="3844" t="n">
        <v>0.02202971369564</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212597.52394869144</v>
      </c>
      <c r="C9" s="3847" t="s">
        <v>2938</v>
      </c>
      <c r="D9" s="3845"/>
      <c r="E9" s="3845"/>
      <c r="F9" s="3845"/>
      <c r="G9" s="3847" t="n">
        <v>15649.89511381697</v>
      </c>
      <c r="H9" s="3847" t="n">
        <v>1.65258589573322</v>
      </c>
      <c r="I9" s="3847" t="n">
        <v>0.36785336611428</v>
      </c>
      <c r="J9" s="144"/>
    </row>
    <row r="10" spans="1:10" ht="12" customHeight="1">
      <c r="A10" s="989" t="s">
        <v>87</v>
      </c>
      <c r="B10" s="3847" t="n">
        <v>211246.680496398</v>
      </c>
      <c r="C10" s="3847" t="s">
        <v>2938</v>
      </c>
      <c r="D10" s="3847" t="n">
        <v>73.75534743175591</v>
      </c>
      <c r="E10" s="3847" t="n">
        <v>7.81119463292677</v>
      </c>
      <c r="F10" s="3847" t="n">
        <v>1.73937300204149</v>
      </c>
      <c r="G10" s="3847" t="n">
        <v>15580.57231381697</v>
      </c>
      <c r="H10" s="3847" t="n">
        <v>1.65008893691706</v>
      </c>
      <c r="I10" s="3847" t="n">
        <v>0.36743677282632</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1230.0</v>
      </c>
      <c r="C12" s="3847" t="s">
        <v>2938</v>
      </c>
      <c r="D12" s="3847" t="n">
        <v>56.36</v>
      </c>
      <c r="E12" s="3847" t="n">
        <v>1.95122436256098</v>
      </c>
      <c r="F12" s="3847" t="n">
        <v>0.2185605267561</v>
      </c>
      <c r="G12" s="3847" t="n">
        <v>69.3228</v>
      </c>
      <c r="H12" s="3847" t="n">
        <v>0.00240000596595</v>
      </c>
      <c r="I12" s="3847" t="n">
        <v>2.6882944791E-4</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120.843452293444</v>
      </c>
      <c r="C14" s="3847" t="s">
        <v>2938</v>
      </c>
      <c r="D14" s="3847" t="n">
        <v>73.4801387269418</v>
      </c>
      <c r="E14" s="3847" t="n">
        <v>0.80230122832447</v>
      </c>
      <c r="F14" s="3847" t="n">
        <v>1.22277076039822</v>
      </c>
      <c r="G14" s="3847" t="n">
        <v>8.87959363876484</v>
      </c>
      <c r="H14" s="3847" t="n">
        <v>9.695285021E-5</v>
      </c>
      <c r="I14" s="3847" t="n">
        <v>1.4776384005E-4</v>
      </c>
      <c r="J14" s="144"/>
    </row>
    <row r="15" spans="1:10" ht="12" customHeight="1">
      <c r="A15" s="1045" t="s">
        <v>1959</v>
      </c>
      <c r="B15" s="3847" t="n">
        <v>1963.3369999000001</v>
      </c>
      <c r="C15" s="3847" t="s">
        <v>2938</v>
      </c>
      <c r="D15" s="3845"/>
      <c r="E15" s="3845"/>
      <c r="F15" s="3845"/>
      <c r="G15" s="3847" t="n">
        <v>143.40213447269602</v>
      </c>
      <c r="H15" s="3847" t="n">
        <v>0.01039999999956</v>
      </c>
      <c r="I15" s="3847" t="n">
        <v>0.00456593652697</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1963.3369999000001</v>
      </c>
      <c r="C17" s="3847" t="s">
        <v>2938</v>
      </c>
      <c r="D17" s="3847" t="n">
        <v>73.04</v>
      </c>
      <c r="E17" s="3847" t="n">
        <v>5.29710385944426</v>
      </c>
      <c r="F17" s="3847" t="n">
        <v>2.3256000000013</v>
      </c>
      <c r="G17" s="3844" t="n">
        <v>143.40213447269602</v>
      </c>
      <c r="H17" s="3844" t="n">
        <v>0.01039999999956</v>
      </c>
      <c r="I17" s="3844" t="n">
        <v>0.00456593652697</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207438.9914027</v>
      </c>
      <c r="C19" s="3847" t="s">
        <v>2938</v>
      </c>
      <c r="D19" s="3845"/>
      <c r="E19" s="3845"/>
      <c r="F19" s="3845"/>
      <c r="G19" s="3847" t="n">
        <v>15292.258558119413</v>
      </c>
      <c r="H19" s="3847" t="n">
        <v>1.62144326303761</v>
      </c>
      <c r="I19" s="3847" t="n">
        <v>0.35749960885156</v>
      </c>
      <c r="J19" s="144"/>
    </row>
    <row r="20" spans="1:10" ht="12" customHeight="1">
      <c r="A20" s="989" t="s">
        <v>109</v>
      </c>
      <c r="B20" s="3847" t="n">
        <v>154680.7438132</v>
      </c>
      <c r="C20" s="3847" t="s">
        <v>2938</v>
      </c>
      <c r="D20" s="3847" t="n">
        <v>73.86000000000001</v>
      </c>
      <c r="E20" s="3847" t="n">
        <v>10.22339385342748</v>
      </c>
      <c r="F20" s="3847" t="n">
        <v>1.8703089243865</v>
      </c>
      <c r="G20" s="3847" t="n">
        <v>11424.719738042953</v>
      </c>
      <c r="H20" s="3847" t="n">
        <v>1.58136216554346</v>
      </c>
      <c r="I20" s="3847" t="n">
        <v>0.28930077558457</v>
      </c>
      <c r="J20" s="144"/>
    </row>
    <row r="21" spans="1:10" ht="12" customHeight="1">
      <c r="A21" s="989" t="s">
        <v>110</v>
      </c>
      <c r="B21" s="3847" t="n">
        <v>52610.887589499995</v>
      </c>
      <c r="C21" s="3847" t="s">
        <v>2938</v>
      </c>
      <c r="D21" s="3847" t="n">
        <v>73.48</v>
      </c>
      <c r="E21" s="3847" t="n">
        <v>0.76015324999899</v>
      </c>
      <c r="F21" s="3847" t="n">
        <v>1.29085106713565</v>
      </c>
      <c r="G21" s="3847" t="n">
        <v>3865.8480200764598</v>
      </c>
      <c r="H21" s="3847" t="n">
        <v>0.03999233718649</v>
      </c>
      <c r="I21" s="3847" t="n">
        <v>0.06791282038786</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30.0</v>
      </c>
      <c r="C24" s="3847" t="s">
        <v>2938</v>
      </c>
      <c r="D24" s="3847" t="n">
        <v>56.36</v>
      </c>
      <c r="E24" s="3847" t="n">
        <v>1.98865E-4</v>
      </c>
      <c r="F24" s="3847" t="n">
        <v>4.960981597</v>
      </c>
      <c r="G24" s="3847" t="n">
        <v>1.6908</v>
      </c>
      <c r="H24" s="3847" t="n">
        <v>5.96595E-9</v>
      </c>
      <c r="I24" s="3847" t="n">
        <v>1.4882944791E-4</v>
      </c>
      <c r="J24" s="144"/>
    </row>
    <row r="25" spans="1:10" ht="12.75" customHeight="1">
      <c r="A25" s="989" t="s">
        <v>104</v>
      </c>
      <c r="B25" s="3847" t="n">
        <v>117.36</v>
      </c>
      <c r="C25" s="3847" t="s">
        <v>2938</v>
      </c>
      <c r="D25" s="3847" t="n">
        <v>73.48</v>
      </c>
      <c r="E25" s="3847" t="n">
        <v>0.75625717203476</v>
      </c>
      <c r="F25" s="3847" t="n">
        <v>1.16891130896387</v>
      </c>
      <c r="G25" s="3847" t="n">
        <v>8.6236128</v>
      </c>
      <c r="H25" s="3847" t="n">
        <v>8.875434171E-5</v>
      </c>
      <c r="I25" s="3847" t="n">
        <v>1.3718343122E-4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167925.7657309</v>
      </c>
      <c r="C27" s="3847" t="s">
        <v>2938</v>
      </c>
      <c r="D27" s="3845"/>
      <c r="E27" s="3845"/>
      <c r="F27" s="3845"/>
      <c r="G27" s="3847" t="n">
        <v>12395.435588020573</v>
      </c>
      <c r="H27" s="3847" t="n">
        <v>1.28909766709119</v>
      </c>
      <c r="I27" s="3847" t="n">
        <v>0.30892368222395</v>
      </c>
      <c r="J27" s="144"/>
    </row>
    <row r="28" spans="1:10" ht="12" customHeight="1">
      <c r="A28" s="989" t="s">
        <v>109</v>
      </c>
      <c r="B28" s="3844" t="n">
        <v>148027.163458</v>
      </c>
      <c r="C28" s="3847" t="s">
        <v>2938</v>
      </c>
      <c r="D28" s="3847" t="n">
        <v>73.86000000000001</v>
      </c>
      <c r="E28" s="3847" t="n">
        <v>8.63678180801347</v>
      </c>
      <c r="F28" s="3847" t="n">
        <v>1.81210619088231</v>
      </c>
      <c r="G28" s="3844" t="n">
        <v>10933.28629300788</v>
      </c>
      <c r="H28" s="3844" t="n">
        <v>1.27847831244589</v>
      </c>
      <c r="I28" s="3844" t="n">
        <v>0.26824093932099</v>
      </c>
      <c r="J28" s="144"/>
    </row>
    <row r="29" spans="1:10" ht="12" customHeight="1">
      <c r="A29" s="989" t="s">
        <v>110</v>
      </c>
      <c r="B29" s="3844" t="n">
        <v>19898.6022729</v>
      </c>
      <c r="C29" s="3847" t="s">
        <v>2938</v>
      </c>
      <c r="D29" s="3847" t="n">
        <v>73.47999999999999</v>
      </c>
      <c r="E29" s="3847" t="n">
        <v>0.53367339573205</v>
      </c>
      <c r="F29" s="3847" t="n">
        <v>2.04450254068177</v>
      </c>
      <c r="G29" s="3844" t="n">
        <v>1462.149295012692</v>
      </c>
      <c r="H29" s="3844" t="n">
        <v>0.0106193546453</v>
      </c>
      <c r="I29" s="3844" t="n">
        <v>0.04068274290296</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10819.3405041</v>
      </c>
      <c r="C35" s="3847" t="s">
        <v>2938</v>
      </c>
      <c r="D35" s="3845"/>
      <c r="E35" s="3845"/>
      <c r="F35" s="3845"/>
      <c r="G35" s="3847" t="n">
        <v>796.4745913471781</v>
      </c>
      <c r="H35" s="3847" t="n">
        <v>0.07281388674353</v>
      </c>
      <c r="I35" s="3847" t="n">
        <v>0.02844391697486</v>
      </c>
      <c r="J35" s="144"/>
    </row>
    <row r="36" spans="1:10" ht="12" customHeight="1">
      <c r="A36" s="989" t="s">
        <v>109</v>
      </c>
      <c r="B36" s="3844" t="n">
        <v>3866.9765945000004</v>
      </c>
      <c r="C36" s="3847" t="s">
        <v>2938</v>
      </c>
      <c r="D36" s="3847" t="n">
        <v>73.86000000000001</v>
      </c>
      <c r="E36" s="3847" t="n">
        <v>17.58364721236484</v>
      </c>
      <c r="F36" s="3847" t="n">
        <v>4.43057964612927</v>
      </c>
      <c r="G36" s="3844" t="n">
        <v>285.61489126977006</v>
      </c>
      <c r="H36" s="3844" t="n">
        <v>0.06799555221616</v>
      </c>
      <c r="I36" s="3844" t="n">
        <v>0.01713294779165</v>
      </c>
      <c r="J36" s="144"/>
    </row>
    <row r="37" spans="1:10" ht="12" customHeight="1">
      <c r="A37" s="989" t="s">
        <v>110</v>
      </c>
      <c r="B37" s="3844" t="n">
        <v>6952.3639096</v>
      </c>
      <c r="C37" s="3847" t="s">
        <v>2938</v>
      </c>
      <c r="D37" s="3847" t="n">
        <v>73.48</v>
      </c>
      <c r="E37" s="3847" t="n">
        <v>0.69304981586432</v>
      </c>
      <c r="F37" s="3847" t="n">
        <v>1.62692421315742</v>
      </c>
      <c r="G37" s="3844" t="n">
        <v>510.85970007740804</v>
      </c>
      <c r="H37" s="3844" t="n">
        <v>0.00481833452737</v>
      </c>
      <c r="I37" s="3844" t="n">
        <v>0.01131096918321</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25907.281407</v>
      </c>
      <c r="C43" s="3847" t="s">
        <v>2938</v>
      </c>
      <c r="D43" s="3845"/>
      <c r="E43" s="3845"/>
      <c r="F43" s="3845"/>
      <c r="G43" s="3847" t="n">
        <v>1894.5298249863597</v>
      </c>
      <c r="H43" s="3847" t="n">
        <v>0.02464340832148</v>
      </c>
      <c r="I43" s="3847" t="n">
        <v>0.01620512118082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25759.921406999998</v>
      </c>
      <c r="C45" s="3847" t="s">
        <v>2938</v>
      </c>
      <c r="D45" s="3847" t="n">
        <v>73.48</v>
      </c>
      <c r="E45" s="3847" t="n">
        <v>0.95321129384919</v>
      </c>
      <c r="F45" s="3847" t="n">
        <v>0.61797969218043</v>
      </c>
      <c r="G45" s="3844" t="n">
        <v>1892.8390249863598</v>
      </c>
      <c r="H45" s="3844" t="n">
        <v>0.02455464801382</v>
      </c>
      <c r="I45" s="3844" t="n">
        <v>0.01591910830169</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30.0</v>
      </c>
      <c r="C48" s="3847" t="s">
        <v>2938</v>
      </c>
      <c r="D48" s="3847" t="n">
        <v>56.36</v>
      </c>
      <c r="E48" s="3847" t="n">
        <v>1.98865E-4</v>
      </c>
      <c r="F48" s="3847" t="n">
        <v>4.960981597</v>
      </c>
      <c r="G48" s="3844" t="n">
        <v>1.6908</v>
      </c>
      <c r="H48" s="3844" t="n">
        <v>5.96595E-9</v>
      </c>
      <c r="I48" s="3844" t="n">
        <v>1.4882944791E-4</v>
      </c>
      <c r="J48" s="144"/>
    </row>
    <row r="49" spans="1:10" ht="12.75" customHeight="1">
      <c r="A49" s="989" t="s">
        <v>104</v>
      </c>
      <c r="B49" s="3844" t="n">
        <v>117.36</v>
      </c>
      <c r="C49" s="3847" t="s">
        <v>2938</v>
      </c>
      <c r="D49" s="3847" t="n">
        <v>73.48</v>
      </c>
      <c r="E49" s="3847" t="n">
        <v>0.75625717203476</v>
      </c>
      <c r="F49" s="3847" t="n">
        <v>1.16891130896387</v>
      </c>
      <c r="G49" s="3844" t="n">
        <v>8.6236128</v>
      </c>
      <c r="H49" s="3844" t="n">
        <v>8.875434171E-5</v>
      </c>
      <c r="I49" s="3844" t="n">
        <v>1.3718343122E-4</v>
      </c>
      <c r="J49" s="144"/>
    </row>
    <row r="50" spans="1:10" ht="12" customHeight="1">
      <c r="A50" s="989" t="s">
        <v>1962</v>
      </c>
      <c r="B50" s="3847"/>
      <c r="C50" s="3847"/>
      <c r="D50" s="3845"/>
      <c r="E50" s="3845"/>
      <c r="F50" s="3845"/>
      <c r="G50" s="3847"/>
      <c r="H50" s="3847"/>
      <c r="I50" s="3847"/>
      <c r="J50" s="144"/>
    </row>
    <row r="51" spans="1:10" ht="12" customHeight="1">
      <c r="A51" s="1049" t="s">
        <v>115</v>
      </c>
      <c r="B51" s="3847" t="n">
        <v>2786.6037607</v>
      </c>
      <c r="C51" s="3847" t="s">
        <v>2938</v>
      </c>
      <c r="D51" s="3845"/>
      <c r="E51" s="3845"/>
      <c r="F51" s="3845"/>
      <c r="G51" s="3847" t="n">
        <v>205.81855376530203</v>
      </c>
      <c r="H51" s="3847" t="n">
        <v>0.23488830088141</v>
      </c>
      <c r="I51" s="3847" t="n">
        <v>0.00392688847193</v>
      </c>
      <c r="J51" s="144"/>
    </row>
    <row r="52" spans="1:10" ht="12" customHeight="1">
      <c r="A52" s="989" t="s">
        <v>109</v>
      </c>
      <c r="B52" s="3844" t="n">
        <v>2786.6037607</v>
      </c>
      <c r="C52" s="3847" t="s">
        <v>2938</v>
      </c>
      <c r="D52" s="3847" t="n">
        <v>73.86000000000001</v>
      </c>
      <c r="E52" s="3847" t="n">
        <v>84.2919629242177</v>
      </c>
      <c r="F52" s="3847" t="n">
        <v>1.40920231548943</v>
      </c>
      <c r="G52" s="3844" t="n">
        <v>205.81855376530203</v>
      </c>
      <c r="H52" s="3844" t="n">
        <v>0.23488830088141</v>
      </c>
      <c r="I52" s="3844" t="n">
        <v>0.00392688847193</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469.96572414587996</v>
      </c>
      <c r="C60" s="3847" t="s">
        <v>2938</v>
      </c>
      <c r="D60" s="3845"/>
      <c r="E60" s="3845"/>
      <c r="F60" s="3845"/>
      <c r="G60" s="3847" t="n">
        <v>34.4394229141688</v>
      </c>
      <c r="H60" s="3847" t="n">
        <v>0.00108778034671</v>
      </c>
      <c r="I60" s="3847" t="n">
        <v>0.00170687841569</v>
      </c>
      <c r="J60" s="144"/>
    </row>
    <row r="61" spans="1:10" ht="12" customHeight="1">
      <c r="A61" s="989" t="s">
        <v>87</v>
      </c>
      <c r="B61" s="3844" t="n">
        <v>468.69111205999997</v>
      </c>
      <c r="C61" s="3847" t="s">
        <v>2938</v>
      </c>
      <c r="D61" s="3847" t="n">
        <v>73.48</v>
      </c>
      <c r="E61" s="3847" t="n">
        <v>2.31540470904231</v>
      </c>
      <c r="F61" s="3847" t="n">
        <v>3.63323092696498</v>
      </c>
      <c r="G61" s="3844" t="n">
        <v>34.4394229141688</v>
      </c>
      <c r="H61" s="3844" t="n">
        <v>0.00108520960795</v>
      </c>
      <c r="I61" s="3844" t="n">
        <v>0.00170286304353</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1.27461208588</v>
      </c>
      <c r="C64" s="3847" t="s">
        <v>2938</v>
      </c>
      <c r="D64" s="3847" t="n">
        <v>73.47999999999811</v>
      </c>
      <c r="E64" s="3847" t="n">
        <v>2.01687932232742</v>
      </c>
      <c r="F64" s="3847" t="n">
        <v>3.1502699562336</v>
      </c>
      <c r="G64" s="3844" t="n">
        <v>0.09365849607046</v>
      </c>
      <c r="H64" s="3844" t="n">
        <v>2.57073876E-6</v>
      </c>
      <c r="I64" s="3844" t="n">
        <v>4.01537216E-6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1525.229821945564</v>
      </c>
      <c r="C66" s="3847" t="s">
        <v>2938</v>
      </c>
      <c r="D66" s="3845"/>
      <c r="E66" s="3845"/>
      <c r="F66" s="3845"/>
      <c r="G66" s="3847" t="n">
        <v>112.16299831069269</v>
      </c>
      <c r="H66" s="3847" t="n">
        <v>0.01725485234934</v>
      </c>
      <c r="I66" s="3847" t="n">
        <v>0.00396094232006</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947.9334040599999</v>
      </c>
      <c r="C68" s="3847" t="s">
        <v>2938</v>
      </c>
      <c r="D68" s="3847" t="n">
        <v>73.51468945489837</v>
      </c>
      <c r="E68" s="3847" t="n">
        <v>2.40179147405158</v>
      </c>
      <c r="F68" s="3847" t="n">
        <v>3.03657604859318</v>
      </c>
      <c r="G68" s="3844" t="n">
        <v>69.6870298233956</v>
      </c>
      <c r="H68" s="3844" t="n">
        <v>0.00227673836784</v>
      </c>
      <c r="I68" s="3844" t="n">
        <v>0.00287847187043</v>
      </c>
      <c r="J68" s="144"/>
    </row>
    <row r="69" spans="1:10" ht="12" customHeight="1">
      <c r="A69" s="989" t="s">
        <v>109</v>
      </c>
      <c r="B69" s="3844" t="n">
        <v>575.087577678</v>
      </c>
      <c r="C69" s="3847" t="s">
        <v>2938</v>
      </c>
      <c r="D69" s="3847" t="n">
        <v>73.86</v>
      </c>
      <c r="E69" s="3847" t="n">
        <v>26.0351410687979</v>
      </c>
      <c r="F69" s="3847" t="n">
        <v>1.87085490057727</v>
      </c>
      <c r="G69" s="3844" t="n">
        <v>42.47596848729708</v>
      </c>
      <c r="H69" s="3844" t="n">
        <v>0.01497248621176</v>
      </c>
      <c r="I69" s="3844" t="n">
        <v>0.00107590541296</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2.208840207564</v>
      </c>
      <c r="C72" s="3847" t="s">
        <v>2938</v>
      </c>
      <c r="D72" s="3847" t="n">
        <v>73.48758961310097</v>
      </c>
      <c r="E72" s="3847" t="n">
        <v>2.54783923288255</v>
      </c>
      <c r="F72" s="3847" t="n">
        <v>2.97216459910434</v>
      </c>
      <c r="G72" s="3844" t="n">
        <v>0.16232234269438</v>
      </c>
      <c r="H72" s="3844" t="n">
        <v>5.62776974E-6</v>
      </c>
      <c r="I72" s="3844" t="n">
        <v>6.56503667E-6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1200.0</v>
      </c>
      <c r="C74" s="3847" t="s">
        <v>2938</v>
      </c>
      <c r="D74" s="3845"/>
      <c r="E74" s="3845"/>
      <c r="F74" s="3845"/>
      <c r="G74" s="3847" t="n">
        <v>67.632</v>
      </c>
      <c r="H74" s="3847" t="n">
        <v>0.0024</v>
      </c>
      <c r="I74" s="3847" t="n">
        <v>1.2E-4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1200.0</v>
      </c>
      <c r="C77" s="3847" t="s">
        <v>2938</v>
      </c>
      <c r="D77" s="3847" t="n">
        <v>56.36</v>
      </c>
      <c r="E77" s="3847" t="n">
        <v>2.0</v>
      </c>
      <c r="F77" s="3847" t="n">
        <v>0.1</v>
      </c>
      <c r="G77" s="3847" t="n">
        <v>67.632</v>
      </c>
      <c r="H77" s="3847" t="n">
        <v>0.0024</v>
      </c>
      <c r="I77" s="3847" t="n">
        <v>1.2E-4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1200.0</v>
      </c>
      <c r="C80" s="3847" t="s">
        <v>2938</v>
      </c>
      <c r="D80" s="3845"/>
      <c r="E80" s="3845"/>
      <c r="F80" s="3845"/>
      <c r="G80" s="3847" t="n">
        <v>67.632</v>
      </c>
      <c r="H80" s="3847" t="n">
        <v>0.0024</v>
      </c>
      <c r="I80" s="3847" t="n">
        <v>1.2E-4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1200.0</v>
      </c>
      <c r="C83" s="3847" t="s">
        <v>2938</v>
      </c>
      <c r="D83" s="3847" t="n">
        <v>56.36</v>
      </c>
      <c r="E83" s="3847" t="n">
        <v>2.0</v>
      </c>
      <c r="F83" s="3847" t="n">
        <v>0.1</v>
      </c>
      <c r="G83" s="3844" t="n">
        <v>67.632</v>
      </c>
      <c r="H83" s="3844" t="n">
        <v>0.0024</v>
      </c>
      <c r="I83" s="3844" t="n">
        <v>1.2E-4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276894.7802984992</v>
      </c>
      <c r="C9" s="3847" t="s">
        <v>2938</v>
      </c>
      <c r="D9" s="3845"/>
      <c r="E9" s="3845"/>
      <c r="F9" s="3845"/>
      <c r="G9" s="3847" t="n">
        <v>17463.180173048775</v>
      </c>
      <c r="H9" s="3847" t="n">
        <v>4.77675241944768</v>
      </c>
      <c r="I9" s="3847" t="n">
        <v>0.22452072039263</v>
      </c>
      <c r="J9" s="3847" t="s">
        <v>2934</v>
      </c>
    </row>
    <row r="10" spans="1:10">
      <c r="A10" s="989" t="s">
        <v>87</v>
      </c>
      <c r="B10" s="3847" t="n">
        <v>184077.731396508</v>
      </c>
      <c r="C10" s="3847" t="s">
        <v>2938</v>
      </c>
      <c r="D10" s="3847" t="n">
        <v>73.69537105153881</v>
      </c>
      <c r="E10" s="3847" t="n">
        <v>11.12252930037957</v>
      </c>
      <c r="F10" s="3847" t="n">
        <v>0.66629354682419</v>
      </c>
      <c r="G10" s="3847" t="n">
        <v>13565.676717591154</v>
      </c>
      <c r="H10" s="3847" t="n">
        <v>2.04740996100506</v>
      </c>
      <c r="I10" s="3847" t="n">
        <v>0.12264980454353</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68495.802971214</v>
      </c>
      <c r="C12" s="3847" t="s">
        <v>2938</v>
      </c>
      <c r="D12" s="3847" t="n">
        <v>56.36000000000001</v>
      </c>
      <c r="E12" s="3847" t="n">
        <v>1.88375652986455</v>
      </c>
      <c r="F12" s="3847" t="n">
        <v>0.10000000000013</v>
      </c>
      <c r="G12" s="3847" t="n">
        <v>3860.4234554576215</v>
      </c>
      <c r="H12" s="3847" t="n">
        <v>0.12902941611534</v>
      </c>
      <c r="I12" s="3847" t="n">
        <v>0.00684958029713</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23921.245930777222</v>
      </c>
      <c r="C15" s="3847" t="s">
        <v>2938</v>
      </c>
      <c r="D15" s="3847" t="n">
        <v>99.84316829725309</v>
      </c>
      <c r="E15" s="3847" t="n">
        <v>103.68661605272383</v>
      </c>
      <c r="F15" s="3847" t="n">
        <v>3.94717465073535</v>
      </c>
      <c r="G15" s="3847" t="n">
        <v>2388.3729833465704</v>
      </c>
      <c r="H15" s="3847" t="n">
        <v>2.48031304232728</v>
      </c>
      <c r="I15" s="3847" t="n">
        <v>0.09442133555197</v>
      </c>
      <c r="J15" s="3847" t="s">
        <v>2934</v>
      </c>
    </row>
    <row r="16" spans="1:10" ht="13.5">
      <c r="A16" s="1046" t="s">
        <v>2785</v>
      </c>
      <c r="B16" s="3847" t="n">
        <v>86578.67991570261</v>
      </c>
      <c r="C16" s="3847" t="s">
        <v>2938</v>
      </c>
      <c r="D16" s="3845"/>
      <c r="E16" s="3845"/>
      <c r="F16" s="3845"/>
      <c r="G16" s="3847" t="n">
        <v>5536.293263347655</v>
      </c>
      <c r="H16" s="3847" t="n">
        <v>0.98424072576261</v>
      </c>
      <c r="I16" s="3847" t="n">
        <v>0.05601477864044</v>
      </c>
      <c r="J16" s="3847" t="s">
        <v>2934</v>
      </c>
    </row>
    <row r="17" spans="1:10">
      <c r="A17" s="989" t="s">
        <v>87</v>
      </c>
      <c r="B17" s="3847" t="n">
        <v>54785.91907908</v>
      </c>
      <c r="C17" s="3847" t="s">
        <v>2938</v>
      </c>
      <c r="D17" s="3847" t="n">
        <v>73.70086151753806</v>
      </c>
      <c r="E17" s="3847" t="n">
        <v>11.48711084042999</v>
      </c>
      <c r="F17" s="3847" t="n">
        <v>0.60117598024976</v>
      </c>
      <c r="G17" s="3847" t="n">
        <v>4037.769435158321</v>
      </c>
      <c r="H17" s="3847" t="n">
        <v>0.62933192495622</v>
      </c>
      <c r="I17" s="3847" t="n">
        <v>0.03293597860625</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26588.42846326</v>
      </c>
      <c r="C19" s="3847" t="s">
        <v>2938</v>
      </c>
      <c r="D19" s="3847" t="n">
        <v>56.36000000000001</v>
      </c>
      <c r="E19" s="3847" t="n">
        <v>2.89635849960979</v>
      </c>
      <c r="F19" s="3847" t="n">
        <v>0.10000000000015</v>
      </c>
      <c r="G19" s="3847" t="n">
        <v>1498.5238281893337</v>
      </c>
      <c r="H19" s="3847" t="n">
        <v>0.07700962077083</v>
      </c>
      <c r="I19" s="3847" t="n">
        <v>0.00265884284633</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5204.332373362616</v>
      </c>
      <c r="C22" s="3847" t="s">
        <v>2938</v>
      </c>
      <c r="D22" s="3847" t="n">
        <v>99.04760100437322</v>
      </c>
      <c r="E22" s="3847" t="n">
        <v>53.39766181305676</v>
      </c>
      <c r="F22" s="3847" t="n">
        <v>3.92364586327646</v>
      </c>
      <c r="G22" s="3847" t="n">
        <v>515.4766364109631</v>
      </c>
      <c r="H22" s="3847" t="n">
        <v>0.27789918003556</v>
      </c>
      <c r="I22" s="3847" t="n">
        <v>0.02041995718786</v>
      </c>
      <c r="J22" s="3847" t="s">
        <v>2934</v>
      </c>
    </row>
    <row r="23" spans="1:10">
      <c r="A23" s="3867" t="s">
        <v>2956</v>
      </c>
      <c r="B23" s="3847" t="n">
        <v>86283.673810006</v>
      </c>
      <c r="C23" s="3847" t="s">
        <v>2938</v>
      </c>
      <c r="D23" s="3845"/>
      <c r="E23" s="3845"/>
      <c r="F23" s="3845"/>
      <c r="G23" s="3847" t="n">
        <v>5514.505011066294</v>
      </c>
      <c r="H23" s="3847" t="n">
        <v>0.89838466369475</v>
      </c>
      <c r="I23" s="3847" t="n">
        <v>0.05577334714459</v>
      </c>
      <c r="J23" s="3847" t="s">
        <v>2934</v>
      </c>
    </row>
    <row r="24">
      <c r="A24" s="3872" t="s">
        <v>2940</v>
      </c>
      <c r="B24" s="3844" t="n">
        <v>54490.9251408</v>
      </c>
      <c r="C24" s="3847" t="s">
        <v>2938</v>
      </c>
      <c r="D24" s="3847" t="n">
        <v>73.70000000000002</v>
      </c>
      <c r="E24" s="3847" t="n">
        <v>9.97370043199272</v>
      </c>
      <c r="F24" s="3847" t="n">
        <v>0.6</v>
      </c>
      <c r="G24" s="3844" t="n">
        <v>4015.9811828769602</v>
      </c>
      <c r="H24" s="3844" t="n">
        <v>0.54347616361648</v>
      </c>
      <c r="I24" s="3844" t="n">
        <v>0.03269455508448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26588.42846326</v>
      </c>
      <c r="C26" s="3847" t="s">
        <v>2938</v>
      </c>
      <c r="D26" s="3847" t="n">
        <v>56.36000000000001</v>
      </c>
      <c r="E26" s="3847" t="n">
        <v>2.89635849960979</v>
      </c>
      <c r="F26" s="3847" t="n">
        <v>0.10000000000015</v>
      </c>
      <c r="G26" s="3844" t="n">
        <v>1498.5238281893337</v>
      </c>
      <c r="H26" s="3844" t="n">
        <v>0.07700962077083</v>
      </c>
      <c r="I26" s="3844" t="n">
        <v>0.00265884284633</v>
      </c>
      <c r="J26" s="3844" t="s">
        <v>2934</v>
      </c>
    </row>
    <row r="27">
      <c r="A27" s="3872" t="s">
        <v>65</v>
      </c>
      <c r="B27" s="3844" t="n">
        <v>5204.320205946</v>
      </c>
      <c r="C27" s="3847" t="s">
        <v>2938</v>
      </c>
      <c r="D27" s="3847" t="n">
        <v>99.04765989207735</v>
      </c>
      <c r="E27" s="3847" t="n">
        <v>53.39772886955286</v>
      </c>
      <c r="F27" s="3847" t="n">
        <v>3.9236535043424</v>
      </c>
      <c r="G27" s="3844" t="n">
        <v>515.4757377280054</v>
      </c>
      <c r="H27" s="3844" t="n">
        <v>0.27789887930744</v>
      </c>
      <c r="I27" s="3844" t="n">
        <v>0.02041994921378</v>
      </c>
      <c r="J27" s="3844" t="s">
        <v>2934</v>
      </c>
    </row>
    <row r="28">
      <c r="A28" s="3867" t="s">
        <v>2957</v>
      </c>
      <c r="B28" s="3847" t="n">
        <v>295.00610569661603</v>
      </c>
      <c r="C28" s="3847" t="s">
        <v>2938</v>
      </c>
      <c r="D28" s="3845"/>
      <c r="E28" s="3845"/>
      <c r="F28" s="3845"/>
      <c r="G28" s="3847" t="n">
        <v>21.7882522813608</v>
      </c>
      <c r="H28" s="3847" t="n">
        <v>0.08585606206786</v>
      </c>
      <c r="I28" s="3847" t="n">
        <v>2.4143149585E-4</v>
      </c>
      <c r="J28" s="3845"/>
    </row>
    <row r="29">
      <c r="A29" s="3872" t="s">
        <v>2940</v>
      </c>
      <c r="B29" s="3844" t="n">
        <v>294.99393828</v>
      </c>
      <c r="C29" s="3847" t="s">
        <v>2938</v>
      </c>
      <c r="D29" s="3847" t="n">
        <v>73.86</v>
      </c>
      <c r="E29" s="3847" t="n">
        <v>291.0424595174159</v>
      </c>
      <c r="F29" s="3847" t="n">
        <v>0.8184016362426</v>
      </c>
      <c r="G29" s="3844" t="n">
        <v>21.7882522813608</v>
      </c>
      <c r="H29" s="3844" t="n">
        <v>0.08585576133974</v>
      </c>
      <c r="I29" s="3844" t="n">
        <v>2.4142352177E-4</v>
      </c>
      <c r="J29" s="3845"/>
    </row>
    <row r="30">
      <c r="A30" s="3872" t="s">
        <v>65</v>
      </c>
      <c r="B30" s="3844" t="n">
        <v>0.012167416616</v>
      </c>
      <c r="C30" s="3847" t="s">
        <v>2938</v>
      </c>
      <c r="D30" s="3847" t="n">
        <v>73.85979999963536</v>
      </c>
      <c r="E30" s="3847" t="n">
        <v>24.71585624877398</v>
      </c>
      <c r="F30" s="3847" t="n">
        <v>0.65536343922951</v>
      </c>
      <c r="G30" s="3844" t="n">
        <v>8.9868295777E-4</v>
      </c>
      <c r="H30" s="3844" t="n">
        <v>3.0072812E-7</v>
      </c>
      <c r="I30" s="3844" t="n">
        <v>7.97408E-9</v>
      </c>
      <c r="J30" s="3845"/>
    </row>
    <row r="31" spans="1:10" ht="13.5">
      <c r="A31" s="1046" t="s">
        <v>2786</v>
      </c>
      <c r="B31" s="3847" t="n">
        <v>183004.2014447085</v>
      </c>
      <c r="C31" s="3847" t="s">
        <v>2938</v>
      </c>
      <c r="D31" s="3845"/>
      <c r="E31" s="3845"/>
      <c r="F31" s="3845"/>
      <c r="G31" s="3847" t="n">
        <v>11439.730672267677</v>
      </c>
      <c r="H31" s="3847" t="n">
        <v>3.58836634764274</v>
      </c>
      <c r="I31" s="3847" t="n">
        <v>0.15029587608552</v>
      </c>
      <c r="J31" s="3847" t="s">
        <v>2934</v>
      </c>
    </row>
    <row r="32" spans="1:10">
      <c r="A32" s="989" t="s">
        <v>87</v>
      </c>
      <c r="B32" s="3847" t="n">
        <v>122979.271326936</v>
      </c>
      <c r="C32" s="3847" t="s">
        <v>2938</v>
      </c>
      <c r="D32" s="3847" t="n">
        <v>73.70021520736235</v>
      </c>
      <c r="E32" s="3847" t="n">
        <v>10.14566756022367</v>
      </c>
      <c r="F32" s="3847" t="n">
        <v>0.60093104328236</v>
      </c>
      <c r="G32" s="3847" t="n">
        <v>9063.598762839789</v>
      </c>
      <c r="H32" s="3847" t="n">
        <v>1.24770680368164</v>
      </c>
      <c r="I32" s="3847" t="n">
        <v>0.0739020618206</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41501.985617954</v>
      </c>
      <c r="C34" s="3847" t="s">
        <v>2938</v>
      </c>
      <c r="D34" s="3847" t="n">
        <v>56.36000000000001</v>
      </c>
      <c r="E34" s="3847" t="n">
        <v>1.24366113297917</v>
      </c>
      <c r="F34" s="3847" t="n">
        <v>0.10000000000011</v>
      </c>
      <c r="G34" s="3847" t="n">
        <v>2339.051909427888</v>
      </c>
      <c r="H34" s="3847" t="n">
        <v>0.05161440645451</v>
      </c>
      <c r="I34" s="3847" t="n">
        <v>0.0041501985618</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18122.944499818514</v>
      </c>
      <c r="C37" s="3847" t="s">
        <v>2938</v>
      </c>
      <c r="D37" s="3847" t="n">
        <v>100.08883657943939</v>
      </c>
      <c r="E37" s="3847" t="n">
        <v>119.68502897133031</v>
      </c>
      <c r="F37" s="3847" t="n">
        <v>3.9531995313365</v>
      </c>
      <c r="G37" s="3847" t="n">
        <v>1813.9044303805852</v>
      </c>
      <c r="H37" s="3847" t="n">
        <v>2.16904513750659</v>
      </c>
      <c r="I37" s="3847" t="n">
        <v>0.07164361570312</v>
      </c>
      <c r="J37" s="3847" t="s">
        <v>2934</v>
      </c>
    </row>
    <row r="38" spans="1:10">
      <c r="A38" s="3862" t="s">
        <v>2958</v>
      </c>
      <c r="B38" s="3847" t="n">
        <v>182838.777441116</v>
      </c>
      <c r="C38" s="3847" t="s">
        <v>2938</v>
      </c>
      <c r="D38" s="3847"/>
      <c r="E38" s="3847"/>
      <c r="F38" s="3847"/>
      <c r="G38" s="3847" t="n">
        <v>11427.513284426543</v>
      </c>
      <c r="H38" s="3847" t="n">
        <v>3.56847000158212</v>
      </c>
      <c r="I38" s="3847" t="n">
        <v>0.15008210479074</v>
      </c>
      <c r="J38" s="3847" t="s">
        <v>2934</v>
      </c>
    </row>
    <row r="39">
      <c r="A39" s="3867" t="s">
        <v>2940</v>
      </c>
      <c r="B39" s="3847" t="n">
        <v>122813.85854814999</v>
      </c>
      <c r="C39" s="3847" t="s">
        <v>2938</v>
      </c>
      <c r="D39" s="3847" t="n">
        <v>73.7</v>
      </c>
      <c r="E39" s="3847" t="n">
        <v>9.99733454045228</v>
      </c>
      <c r="F39" s="3847" t="n">
        <v>0.6</v>
      </c>
      <c r="G39" s="3847" t="n">
        <v>9051.381374998655</v>
      </c>
      <c r="H39" s="3847" t="n">
        <v>1.22781123010964</v>
      </c>
      <c r="I39" s="3847" t="n">
        <v>0.07368831512889</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41501.985617954</v>
      </c>
      <c r="C41" s="3847" t="s">
        <v>2938</v>
      </c>
      <c r="D41" s="3847" t="n">
        <v>56.36000000000001</v>
      </c>
      <c r="E41" s="3847" t="n">
        <v>1.24366113297917</v>
      </c>
      <c r="F41" s="3847" t="n">
        <v>0.10000000000011</v>
      </c>
      <c r="G41" s="3847" t="n">
        <v>2339.051909427888</v>
      </c>
      <c r="H41" s="3847" t="n">
        <v>0.05161440645451</v>
      </c>
      <c r="I41" s="3847" t="n">
        <v>0.0041501985618</v>
      </c>
      <c r="J41" s="3847" t="s">
        <v>2934</v>
      </c>
    </row>
    <row r="42">
      <c r="A42" s="3867" t="s">
        <v>65</v>
      </c>
      <c r="B42" s="3847" t="n">
        <v>18122.933275012</v>
      </c>
      <c r="C42" s="3847" t="s">
        <v>2938</v>
      </c>
      <c r="D42" s="3847" t="n">
        <v>100.08875749019708</v>
      </c>
      <c r="E42" s="3847" t="n">
        <v>119.68506047575976</v>
      </c>
      <c r="F42" s="3847" t="n">
        <v>3.9532006222653</v>
      </c>
      <c r="G42" s="3847" t="n">
        <v>1813.9018735736993</v>
      </c>
      <c r="H42" s="3847" t="n">
        <v>2.16904436501797</v>
      </c>
      <c r="I42" s="3847" t="n">
        <v>0.07164359110005</v>
      </c>
      <c r="J42" s="3847" t="s">
        <v>2934</v>
      </c>
    </row>
    <row r="43">
      <c r="A43" s="3862" t="s">
        <v>2959</v>
      </c>
      <c r="B43" s="3847" t="n">
        <v>165.424003592512</v>
      </c>
      <c r="C43" s="3847" t="s">
        <v>2938</v>
      </c>
      <c r="D43" s="3847"/>
      <c r="E43" s="3847"/>
      <c r="F43" s="3847"/>
      <c r="G43" s="3847" t="n">
        <v>12.21738784113396</v>
      </c>
      <c r="H43" s="3847" t="n">
        <v>0.01989634606062</v>
      </c>
      <c r="I43" s="3847" t="n">
        <v>2.1377129478E-4</v>
      </c>
      <c r="J43" s="3845"/>
    </row>
    <row r="44">
      <c r="A44" s="3867" t="s">
        <v>2940</v>
      </c>
      <c r="B44" s="3844" t="n">
        <v>165.41277878600002</v>
      </c>
      <c r="C44" s="3847" t="s">
        <v>2938</v>
      </c>
      <c r="D44" s="3847" t="n">
        <v>73.85999999999999</v>
      </c>
      <c r="E44" s="3847" t="n">
        <v>120.27833470919172</v>
      </c>
      <c r="F44" s="3847" t="n">
        <v>1.29220180737385</v>
      </c>
      <c r="G44" s="3844" t="n">
        <v>12.21738784113396</v>
      </c>
      <c r="H44" s="3844" t="n">
        <v>0.019895573572</v>
      </c>
      <c r="I44" s="3844" t="n">
        <v>2.1374669171E-4</v>
      </c>
      <c r="J44" s="3845"/>
    </row>
    <row r="45">
      <c r="A45" s="3867" t="s">
        <v>65</v>
      </c>
      <c r="B45" s="3844" t="n">
        <v>0.011224806512</v>
      </c>
      <c r="C45" s="3847" t="s">
        <v>2938</v>
      </c>
      <c r="D45" s="3847" t="n">
        <v>227.78182261463644</v>
      </c>
      <c r="E45" s="3847" t="n">
        <v>68.81977156347085</v>
      </c>
      <c r="F45" s="3847" t="n">
        <v>2.19184802639563</v>
      </c>
      <c r="G45" s="3844" t="n">
        <v>0.0025568068858</v>
      </c>
      <c r="H45" s="3844" t="n">
        <v>7.7248862E-7</v>
      </c>
      <c r="I45" s="3844" t="n">
        <v>2.460307E-8</v>
      </c>
      <c r="J45" s="3845"/>
    </row>
    <row r="46">
      <c r="A46" s="3862" t="s">
        <v>2960</v>
      </c>
      <c r="B46" s="3847"/>
      <c r="C46" s="3847"/>
      <c r="D46" s="3845"/>
      <c r="E46" s="3845"/>
      <c r="F46" s="3845"/>
      <c r="G46" s="3847"/>
      <c r="H46" s="3847"/>
      <c r="I46" s="3847"/>
      <c r="J46" s="3847"/>
    </row>
    <row r="47" spans="1:10">
      <c r="A47" s="1046" t="s">
        <v>41</v>
      </c>
      <c r="B47" s="3847" t="n">
        <v>7311.898938088092</v>
      </c>
      <c r="C47" s="3847" t="s">
        <v>2938</v>
      </c>
      <c r="D47" s="3845"/>
      <c r="E47" s="3845"/>
      <c r="F47" s="3845"/>
      <c r="G47" s="3847" t="n">
        <v>487.15623743344315</v>
      </c>
      <c r="H47" s="3847" t="n">
        <v>0.20414534604233</v>
      </c>
      <c r="I47" s="3847" t="n">
        <v>0.01821006566667</v>
      </c>
      <c r="J47" s="3847" t="s">
        <v>2934</v>
      </c>
    </row>
    <row r="48" spans="1:10">
      <c r="A48" s="989" t="s">
        <v>87</v>
      </c>
      <c r="B48" s="3847" t="n">
        <v>6312.540990492</v>
      </c>
      <c r="C48" s="3847" t="s">
        <v>2938</v>
      </c>
      <c r="D48" s="3847" t="n">
        <v>73.55334726418226</v>
      </c>
      <c r="E48" s="3847" t="n">
        <v>26.98932690081768</v>
      </c>
      <c r="F48" s="3847" t="n">
        <v>2.50481765433219</v>
      </c>
      <c r="G48" s="3847" t="n">
        <v>464.3085195930431</v>
      </c>
      <c r="H48" s="3847" t="n">
        <v>0.1703712323672</v>
      </c>
      <c r="I48" s="3847" t="n">
        <v>0.01581176411668</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405.38889</v>
      </c>
      <c r="C50" s="3847" t="s">
        <v>2938</v>
      </c>
      <c r="D50" s="3847" t="n">
        <v>56.36</v>
      </c>
      <c r="E50" s="3847" t="n">
        <v>1.0</v>
      </c>
      <c r="F50" s="3847" t="n">
        <v>0.1</v>
      </c>
      <c r="G50" s="3847" t="n">
        <v>22.8477178404</v>
      </c>
      <c r="H50" s="3847" t="n">
        <v>4.0538889E-4</v>
      </c>
      <c r="I50" s="3847" t="n">
        <v>4.0538889E-5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593.9690575960921</v>
      </c>
      <c r="C53" s="3847" t="s">
        <v>2938</v>
      </c>
      <c r="D53" s="3847" t="n">
        <v>99.31816447438187</v>
      </c>
      <c r="E53" s="3847" t="n">
        <v>56.17923081747675</v>
      </c>
      <c r="F53" s="3847" t="n">
        <v>3.96950418685499</v>
      </c>
      <c r="G53" s="3847" t="n">
        <v>58.99191655502227</v>
      </c>
      <c r="H53" s="3847" t="n">
        <v>0.03336872478513</v>
      </c>
      <c r="I53" s="3847" t="n">
        <v>0.00235776266099</v>
      </c>
      <c r="J53" s="3847" t="s">
        <v>2934</v>
      </c>
    </row>
    <row r="54" spans="1:10">
      <c r="A54" s="1005" t="s">
        <v>121</v>
      </c>
      <c r="B54" s="3847" t="n">
        <v>1620.3463583320001</v>
      </c>
      <c r="C54" s="3847" t="s">
        <v>2938</v>
      </c>
      <c r="D54" s="3845"/>
      <c r="E54" s="3845"/>
      <c r="F54" s="3845"/>
      <c r="G54" s="3847" t="n">
        <v>69.5786621004</v>
      </c>
      <c r="H54" s="3847" t="n">
        <v>0.03564083210154</v>
      </c>
      <c r="I54" s="3847" t="n">
        <v>0.00274453144233</v>
      </c>
      <c r="J54" s="3847" t="s">
        <v>2934</v>
      </c>
    </row>
    <row r="55" spans="1:10">
      <c r="A55" s="989" t="s">
        <v>87</v>
      </c>
      <c r="B55" s="3844" t="n">
        <v>634.0698000000001</v>
      </c>
      <c r="C55" s="3847" t="s">
        <v>2938</v>
      </c>
      <c r="D55" s="3847" t="n">
        <v>73.69999999999999</v>
      </c>
      <c r="E55" s="3847" t="n">
        <v>3.0</v>
      </c>
      <c r="F55" s="3847" t="n">
        <v>0.6</v>
      </c>
      <c r="G55" s="3844" t="n">
        <v>46.73094426</v>
      </c>
      <c r="H55" s="3844" t="n">
        <v>0.0019022094</v>
      </c>
      <c r="I55" s="3844" t="n">
        <v>3.8044188E-4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405.38889</v>
      </c>
      <c r="C57" s="3847" t="s">
        <v>2938</v>
      </c>
      <c r="D57" s="3847" t="n">
        <v>56.36</v>
      </c>
      <c r="E57" s="3847" t="n">
        <v>1.0</v>
      </c>
      <c r="F57" s="3847" t="n">
        <v>0.1</v>
      </c>
      <c r="G57" s="3844" t="n">
        <v>22.8477178404</v>
      </c>
      <c r="H57" s="3844" t="n">
        <v>4.0538889E-4</v>
      </c>
      <c r="I57" s="3844" t="n">
        <v>4.0538889E-5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580.8876683320001</v>
      </c>
      <c r="C60" s="3847" t="s">
        <v>2938</v>
      </c>
      <c r="D60" s="3847" t="n">
        <v>99.89999999999998</v>
      </c>
      <c r="E60" s="3847" t="n">
        <v>57.38326982780559</v>
      </c>
      <c r="F60" s="3847" t="n">
        <v>4.00000000000344</v>
      </c>
      <c r="G60" s="3844" t="n">
        <v>58.0306780663668</v>
      </c>
      <c r="H60" s="3844" t="n">
        <v>0.03333323381154</v>
      </c>
      <c r="I60" s="3844" t="n">
        <v>0.00232355067333</v>
      </c>
      <c r="J60" s="3844" t="s">
        <v>2934</v>
      </c>
    </row>
    <row r="61" spans="1:10">
      <c r="A61" s="1005" t="s">
        <v>122</v>
      </c>
      <c r="B61" s="3847" t="n">
        <v>5691.552579756091</v>
      </c>
      <c r="C61" s="3847" t="s">
        <v>2938</v>
      </c>
      <c r="D61" s="3845"/>
      <c r="E61" s="3845"/>
      <c r="F61" s="3845"/>
      <c r="G61" s="3847" t="n">
        <v>417.5775753330431</v>
      </c>
      <c r="H61" s="3847" t="n">
        <v>0.16850451394079</v>
      </c>
      <c r="I61" s="3847" t="n">
        <v>0.01546553422434</v>
      </c>
      <c r="J61" s="3845"/>
    </row>
    <row r="62" spans="1:10">
      <c r="A62" s="989" t="s">
        <v>109</v>
      </c>
      <c r="B62" s="3844" t="n">
        <v>851.3480412919998</v>
      </c>
      <c r="C62" s="3847" t="s">
        <v>2938</v>
      </c>
      <c r="D62" s="3847" t="n">
        <v>73.86000000000001</v>
      </c>
      <c r="E62" s="3847" t="n">
        <v>180.6387588316228</v>
      </c>
      <c r="F62" s="3847" t="n">
        <v>1.01776247741764</v>
      </c>
      <c r="G62" s="3844" t="n">
        <v>62.88056632982712</v>
      </c>
      <c r="H62" s="3844" t="n">
        <v>0.15378645351272</v>
      </c>
      <c r="I62" s="3844" t="n">
        <v>8.6647009165E-4</v>
      </c>
      <c r="J62" s="3845"/>
    </row>
    <row r="63" spans="1:10">
      <c r="A63" s="989" t="s">
        <v>110</v>
      </c>
      <c r="B63" s="3844" t="n">
        <v>4827.1231492</v>
      </c>
      <c r="C63" s="3847" t="s">
        <v>2938</v>
      </c>
      <c r="D63" s="3847" t="n">
        <v>73.48</v>
      </c>
      <c r="E63" s="3847" t="n">
        <v>3.0416811422997</v>
      </c>
      <c r="F63" s="3847" t="n">
        <v>3.01729450334074</v>
      </c>
      <c r="G63" s="3844" t="n">
        <v>354.697009003216</v>
      </c>
      <c r="H63" s="3844" t="n">
        <v>0.01468256945448</v>
      </c>
      <c r="I63" s="3844" t="n">
        <v>0.01456485214503</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13.081389264092</v>
      </c>
      <c r="C67" s="3847" t="s">
        <v>2938</v>
      </c>
      <c r="D67" s="3847" t="n">
        <v>73.48137642337724</v>
      </c>
      <c r="E67" s="3847" t="n">
        <v>2.7130890208597</v>
      </c>
      <c r="F67" s="3847" t="n">
        <v>2.61531760651071</v>
      </c>
      <c r="G67" s="3844" t="n">
        <v>0.96123848865547</v>
      </c>
      <c r="H67" s="3844" t="n">
        <v>3.549097359E-5</v>
      </c>
      <c r="I67" s="3844" t="n">
        <v>3.421198766E-5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1747.0605805704802</v>
      </c>
      <c r="C77" s="3847" t="s">
        <v>2938</v>
      </c>
      <c r="D77" s="3845"/>
      <c r="E77" s="3845"/>
      <c r="F77" s="3845"/>
      <c r="G77" s="3847" t="n">
        <v>127.67802227798585</v>
      </c>
      <c r="H77" s="3847" t="n">
        <v>0.0079860006019</v>
      </c>
      <c r="I77" s="3847" t="n">
        <v>0.00422663198985</v>
      </c>
      <c r="J77" s="3847"/>
    </row>
    <row r="78" spans="1:10">
      <c r="A78" s="1063" t="s">
        <v>1973</v>
      </c>
      <c r="B78" s="3847"/>
      <c r="C78" s="3847"/>
      <c r="D78" s="3845"/>
      <c r="E78" s="3845"/>
      <c r="F78" s="3845"/>
      <c r="G78" s="3847"/>
      <c r="H78" s="3847"/>
      <c r="I78" s="3847"/>
      <c r="J78" s="3847"/>
    </row>
    <row r="79" spans="1:10">
      <c r="A79" s="1063" t="s">
        <v>1974</v>
      </c>
      <c r="B79" s="3847" t="n">
        <v>1747.0605805704802</v>
      </c>
      <c r="C79" s="3847" t="s">
        <v>2938</v>
      </c>
      <c r="D79" s="3845"/>
      <c r="E79" s="3845"/>
      <c r="F79" s="3845"/>
      <c r="G79" s="3847" t="n">
        <v>127.67802227798585</v>
      </c>
      <c r="H79" s="3847" t="n">
        <v>0.0079860006019</v>
      </c>
      <c r="I79" s="3847" t="n">
        <v>0.00422663198985</v>
      </c>
      <c r="J79" s="3845"/>
    </row>
    <row r="80" spans="1:10">
      <c r="A80" s="3862" t="s">
        <v>2961</v>
      </c>
      <c r="B80" s="3847" t="n">
        <v>1747.0605805704802</v>
      </c>
      <c r="C80" s="3847" t="s">
        <v>2938</v>
      </c>
      <c r="D80" s="3845"/>
      <c r="E80" s="3845"/>
      <c r="F80" s="3845"/>
      <c r="G80" s="3847" t="n">
        <v>127.67802227798585</v>
      </c>
      <c r="H80" s="3847" t="n">
        <v>0.0079860006019</v>
      </c>
      <c r="I80" s="3847" t="n">
        <v>0.00422663198985</v>
      </c>
      <c r="J80" s="3845"/>
    </row>
    <row r="81">
      <c r="A81" s="3867" t="s">
        <v>2940</v>
      </c>
      <c r="B81" s="3844" t="n">
        <v>1746.4167979840001</v>
      </c>
      <c r="C81" s="3847" t="s">
        <v>2938</v>
      </c>
      <c r="D81" s="3847" t="n">
        <v>73.10856287306255</v>
      </c>
      <c r="E81" s="3847" t="n">
        <v>4.57208795991159</v>
      </c>
      <c r="F81" s="3847" t="n">
        <v>2.41918562841761</v>
      </c>
      <c r="G81" s="3844" t="n">
        <v>127.67802227798585</v>
      </c>
      <c r="H81" s="3844" t="n">
        <v>0.00798477121505</v>
      </c>
      <c r="I81" s="3844" t="n">
        <v>0.00422490641891</v>
      </c>
      <c r="J81" s="3845"/>
    </row>
    <row r="82">
      <c r="A82" s="3867" t="s">
        <v>65</v>
      </c>
      <c r="B82" s="3844" t="n">
        <v>0.64378258648</v>
      </c>
      <c r="C82" s="3847" t="s">
        <v>2938</v>
      </c>
      <c r="D82" s="3847" t="n">
        <v>73.48076977068035</v>
      </c>
      <c r="E82" s="3847" t="n">
        <v>1.90963048056627</v>
      </c>
      <c r="F82" s="3847" t="n">
        <v>2.68036286820816</v>
      </c>
      <c r="G82" s="3844" t="n">
        <v>0.04730564001951</v>
      </c>
      <c r="H82" s="3844" t="n">
        <v>1.22938685E-6</v>
      </c>
      <c r="I82" s="3844" t="n">
        <v>1.72557094E-6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19034.656756</v>
      </c>
      <c r="C85" s="3847" t="s">
        <v>2938</v>
      </c>
      <c r="D85" s="3847" t="n">
        <v>90.91728783788598</v>
      </c>
      <c r="E85" s="3847" t="n">
        <v>0.35229817684452</v>
      </c>
      <c r="F85" s="3847" t="n">
        <v>1.44280430704027</v>
      </c>
      <c r="G85" s="3844" t="n">
        <v>1730.579367180613</v>
      </c>
      <c r="H85" s="3844" t="n">
        <v>0.006705874872</v>
      </c>
      <c r="I85" s="3844" t="n">
        <v>0.02746328475059</v>
      </c>
      <c r="J85" s="3844" t="s">
        <v>2934</v>
      </c>
    </row>
    <row r="86" spans="1:10" s="33" customFormat="1" ht="13.5">
      <c r="A86" s="1005" t="s">
        <v>1976</v>
      </c>
      <c r="B86" s="3844" t="n">
        <v>23999.469669000002</v>
      </c>
      <c r="C86" s="3847" t="s">
        <v>2938</v>
      </c>
      <c r="D86" s="3847" t="n">
        <v>88.0883115322883</v>
      </c>
      <c r="E86" s="3847" t="s">
        <v>2934</v>
      </c>
      <c r="F86" s="3847" t="n">
        <v>2.27794741998597</v>
      </c>
      <c r="G86" s="3844" t="n">
        <v>2114.0727608125762</v>
      </c>
      <c r="H86" s="3844" t="s">
        <v>2934</v>
      </c>
      <c r="I86" s="3844" t="n">
        <v>0.05466953001353</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5219.0</v>
      </c>
      <c r="G8" s="3844" t="s">
        <v>2934</v>
      </c>
      <c r="H8" s="3845"/>
      <c r="I8" s="3844" t="n">
        <v>-11.0</v>
      </c>
      <c r="J8" s="3847" t="n">
        <v>5230.0</v>
      </c>
      <c r="K8" s="3844" t="n">
        <v>43.2</v>
      </c>
      <c r="L8" s="3847" t="s">
        <v>2938</v>
      </c>
      <c r="M8" s="3847" t="n">
        <v>225936.0</v>
      </c>
      <c r="N8" s="3844" t="n">
        <v>19.99999991</v>
      </c>
      <c r="O8" s="3847" t="n">
        <v>4518.71997966576</v>
      </c>
      <c r="P8" s="3844" t="s">
        <v>2935</v>
      </c>
      <c r="Q8" s="3847" t="n">
        <v>4518.71997966576</v>
      </c>
      <c r="R8" s="3844" t="n">
        <v>1.0</v>
      </c>
      <c r="S8" s="3847" t="n">
        <v>16568.639925441134</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2370.189955</v>
      </c>
      <c r="G11" s="3844" t="n">
        <v>1.0</v>
      </c>
      <c r="H11" s="3844" t="s">
        <v>2934</v>
      </c>
      <c r="I11" s="3844" t="n">
        <v>42.0</v>
      </c>
      <c r="J11" s="3847" t="n">
        <v>2327.189955</v>
      </c>
      <c r="K11" s="3844" t="n">
        <v>42.54</v>
      </c>
      <c r="L11" s="3847" t="s">
        <v>2938</v>
      </c>
      <c r="M11" s="3847" t="n">
        <v>98998.66068569999</v>
      </c>
      <c r="N11" s="3844" t="n">
        <v>20.14363636</v>
      </c>
      <c r="O11" s="3847" t="n">
        <v>1994.1930209797688</v>
      </c>
      <c r="P11" s="3844" t="s">
        <v>2935</v>
      </c>
      <c r="Q11" s="3847" t="n">
        <v>1994.1930209797688</v>
      </c>
      <c r="R11" s="3844" t="n">
        <v>1.0</v>
      </c>
      <c r="S11" s="3847" t="n">
        <v>7312.041076925826</v>
      </c>
      <c r="T11" s="232"/>
      <c r="U11" s="232"/>
      <c r="V11" s="232"/>
      <c r="W11" s="232"/>
      <c r="X11" s="232"/>
      <c r="Y11" s="232"/>
    </row>
    <row r="12" spans="1:25" ht="12" customHeight="1">
      <c r="A12" s="2888"/>
      <c r="B12" s="2888"/>
      <c r="C12" s="130" t="s">
        <v>108</v>
      </c>
      <c r="D12" s="3844" t="s">
        <v>2970</v>
      </c>
      <c r="E12" s="3845"/>
      <c r="F12" s="3844" t="n">
        <v>811.8682603</v>
      </c>
      <c r="G12" s="3844" t="s">
        <v>2934</v>
      </c>
      <c r="H12" s="3844" t="n">
        <v>1090.69053</v>
      </c>
      <c r="I12" s="3844" t="n">
        <v>-9.0</v>
      </c>
      <c r="J12" s="3847" t="n">
        <v>-269.8222697000001</v>
      </c>
      <c r="K12" s="3844" t="n">
        <v>43.08</v>
      </c>
      <c r="L12" s="3847" t="s">
        <v>2938</v>
      </c>
      <c r="M12" s="3847" t="n">
        <v>-11623.943378676006</v>
      </c>
      <c r="N12" s="3844" t="n">
        <v>19.92</v>
      </c>
      <c r="O12" s="3847" t="n">
        <v>-231.54895210322604</v>
      </c>
      <c r="P12" s="3844" t="s">
        <v>2935</v>
      </c>
      <c r="Q12" s="3847" t="n">
        <v>-231.54895210322604</v>
      </c>
      <c r="R12" s="3844" t="n">
        <v>1.0</v>
      </c>
      <c r="S12" s="3847" t="n">
        <v>-849.0128243784962</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3799.036978</v>
      </c>
      <c r="G15" s="3844" t="n">
        <v>17.0</v>
      </c>
      <c r="H15" s="3844" t="n">
        <v>9.940737718</v>
      </c>
      <c r="I15" s="3844" t="n">
        <v>-390.4850187</v>
      </c>
      <c r="J15" s="3847" t="n">
        <v>4162.581258982</v>
      </c>
      <c r="K15" s="3844" t="n">
        <v>42.76189977</v>
      </c>
      <c r="L15" s="3847" t="s">
        <v>2938</v>
      </c>
      <c r="M15" s="3847" t="n">
        <v>177999.8825810687</v>
      </c>
      <c r="N15" s="3844" t="n">
        <v>20.08428759</v>
      </c>
      <c r="O15" s="3847" t="n">
        <v>3575.000832744415</v>
      </c>
      <c r="P15" s="3847" t="s">
        <v>2935</v>
      </c>
      <c r="Q15" s="3847" t="n">
        <v>3575.000832744415</v>
      </c>
      <c r="R15" s="3844" t="n">
        <v>1.0</v>
      </c>
      <c r="S15" s="3847" t="n">
        <v>13108.336386729534</v>
      </c>
      <c r="T15" s="232"/>
      <c r="U15" s="232"/>
      <c r="V15" s="232"/>
      <c r="W15" s="232"/>
      <c r="X15" s="232"/>
      <c r="Y15" s="232"/>
    </row>
    <row r="16" spans="1:25" ht="12" customHeight="1">
      <c r="A16" s="2888"/>
      <c r="B16" s="2888"/>
      <c r="C16" s="130" t="s">
        <v>117</v>
      </c>
      <c r="D16" s="3844" t="s">
        <v>2970</v>
      </c>
      <c r="E16" s="3845"/>
      <c r="F16" s="3844" t="s">
        <v>2934</v>
      </c>
      <c r="G16" s="3844" t="n">
        <v>544.0</v>
      </c>
      <c r="H16" s="3844" t="s">
        <v>2934</v>
      </c>
      <c r="I16" s="3844" t="n">
        <v>-27.0</v>
      </c>
      <c r="J16" s="3847" t="n">
        <v>-517.0</v>
      </c>
      <c r="K16" s="3844" t="n">
        <v>41.2</v>
      </c>
      <c r="L16" s="3847" t="s">
        <v>2938</v>
      </c>
      <c r="M16" s="3847" t="n">
        <v>-21300.4</v>
      </c>
      <c r="N16" s="3844" t="n">
        <v>21.0</v>
      </c>
      <c r="O16" s="3847" t="n">
        <v>-447.3084</v>
      </c>
      <c r="P16" s="3844" t="s">
        <v>2935</v>
      </c>
      <c r="Q16" s="3847" t="n">
        <v>-447.3084</v>
      </c>
      <c r="R16" s="3844" t="n">
        <v>1.0</v>
      </c>
      <c r="S16" s="3847" t="n">
        <v>-1640.1308000000015</v>
      </c>
      <c r="T16" s="232"/>
      <c r="U16" s="232"/>
      <c r="V16" s="232"/>
      <c r="W16" s="232"/>
      <c r="X16" s="232"/>
      <c r="Y16" s="232"/>
    </row>
    <row r="17" spans="1:25" ht="12" customHeight="1">
      <c r="A17" s="2888"/>
      <c r="B17" s="2888"/>
      <c r="C17" s="130" t="s">
        <v>111</v>
      </c>
      <c r="D17" s="3844" t="s">
        <v>2970</v>
      </c>
      <c r="E17" s="3845"/>
      <c r="F17" s="3844" t="n">
        <v>49.0</v>
      </c>
      <c r="G17" s="3844" t="n">
        <v>27.0</v>
      </c>
      <c r="H17" s="3845"/>
      <c r="I17" s="3844" t="n">
        <v>-6.781</v>
      </c>
      <c r="J17" s="3847" t="n">
        <v>28.781</v>
      </c>
      <c r="K17" s="3844" t="n">
        <v>46.0</v>
      </c>
      <c r="L17" s="3847" t="s">
        <v>2938</v>
      </c>
      <c r="M17" s="3847" t="n">
        <v>1323.926</v>
      </c>
      <c r="N17" s="3844" t="n">
        <v>17.86363636</v>
      </c>
      <c r="O17" s="3847" t="n">
        <v>23.65013263154936</v>
      </c>
      <c r="P17" s="3847" t="s">
        <v>2949</v>
      </c>
      <c r="Q17" s="3847" t="n">
        <v>23.65013263154936</v>
      </c>
      <c r="R17" s="3844" t="n">
        <v>1.0</v>
      </c>
      <c r="S17" s="3847" t="n">
        <v>86.71715298234773</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15.444</v>
      </c>
      <c r="G19" s="3844" t="s">
        <v>2934</v>
      </c>
      <c r="H19" s="3845"/>
      <c r="I19" s="3844" t="n">
        <v>9.272</v>
      </c>
      <c r="J19" s="3847" t="n">
        <v>6.172</v>
      </c>
      <c r="K19" s="3844" t="n">
        <v>44.5</v>
      </c>
      <c r="L19" s="3847" t="s">
        <v>2938</v>
      </c>
      <c r="M19" s="3847" t="n">
        <v>274.654</v>
      </c>
      <c r="N19" s="3844" t="n">
        <v>20.0</v>
      </c>
      <c r="O19" s="3847" t="n">
        <v>5.49308</v>
      </c>
      <c r="P19" s="3847" t="s">
        <v>2949</v>
      </c>
      <c r="Q19" s="3847" t="n">
        <v>5.49308</v>
      </c>
      <c r="R19" s="3844" t="n">
        <v>1.0</v>
      </c>
      <c r="S19" s="3847" t="n">
        <v>20.14129333333335</v>
      </c>
      <c r="T19" s="232"/>
      <c r="U19" s="232"/>
      <c r="V19" s="232"/>
      <c r="W19" s="232"/>
      <c r="X19" s="232"/>
      <c r="Y19" s="232"/>
    </row>
    <row r="20" spans="1:25" ht="12" customHeight="1">
      <c r="A20" s="2888"/>
      <c r="B20" s="2888"/>
      <c r="C20" s="130" t="s">
        <v>171</v>
      </c>
      <c r="D20" s="3844" t="s">
        <v>2970</v>
      </c>
      <c r="E20" s="3845"/>
      <c r="F20" s="3844" t="n">
        <v>191.433</v>
      </c>
      <c r="G20" s="3844" t="n">
        <v>33.933</v>
      </c>
      <c r="H20" s="3845"/>
      <c r="I20" s="3844" t="s">
        <v>2934</v>
      </c>
      <c r="J20" s="3847" t="n">
        <v>157.5</v>
      </c>
      <c r="K20" s="3844" t="n">
        <v>40.2</v>
      </c>
      <c r="L20" s="3847" t="s">
        <v>2938</v>
      </c>
      <c r="M20" s="3847" t="n">
        <v>6331.5</v>
      </c>
      <c r="N20" s="3844" t="n">
        <v>22.0</v>
      </c>
      <c r="O20" s="3847" t="n">
        <v>139.29299999999998</v>
      </c>
      <c r="P20" s="3847" t="n">
        <v>250.643382</v>
      </c>
      <c r="Q20" s="3847" t="n">
        <v>-111.35038200000001</v>
      </c>
      <c r="R20" s="3844" t="n">
        <v>1.0</v>
      </c>
      <c r="S20" s="3847" t="n">
        <v>-408.2847340000004</v>
      </c>
      <c r="T20" s="232"/>
      <c r="U20" s="232"/>
      <c r="V20" s="232"/>
      <c r="W20" s="232"/>
      <c r="X20" s="232"/>
      <c r="Y20" s="232"/>
    </row>
    <row r="21" spans="1:25" ht="12" customHeight="1">
      <c r="A21" s="2888"/>
      <c r="B21" s="2888"/>
      <c r="C21" s="130" t="s">
        <v>172</v>
      </c>
      <c r="D21" s="3844" t="s">
        <v>2970</v>
      </c>
      <c r="E21" s="3845"/>
      <c r="F21" s="3844" t="n">
        <v>54.877</v>
      </c>
      <c r="G21" s="3844" t="n">
        <v>4.802</v>
      </c>
      <c r="H21" s="3844" t="s">
        <v>2934</v>
      </c>
      <c r="I21" s="3844" t="n">
        <v>-23.817</v>
      </c>
      <c r="J21" s="3847" t="n">
        <v>73.892</v>
      </c>
      <c r="K21" s="3844" t="n">
        <v>40.2</v>
      </c>
      <c r="L21" s="3847" t="s">
        <v>2938</v>
      </c>
      <c r="M21" s="3847" t="n">
        <v>2970.4584</v>
      </c>
      <c r="N21" s="3844" t="n">
        <v>20.0</v>
      </c>
      <c r="O21" s="3847" t="n">
        <v>59.409168</v>
      </c>
      <c r="P21" s="3847" t="n">
        <v>59.409168</v>
      </c>
      <c r="Q21" s="3847" t="n">
        <v>0.0</v>
      </c>
      <c r="R21" s="3844" t="n">
        <v>1.0</v>
      </c>
      <c r="S21" s="3847" t="n">
        <v>0.0</v>
      </c>
      <c r="T21" s="232"/>
      <c r="U21" s="232"/>
      <c r="V21" s="232"/>
      <c r="W21" s="232"/>
      <c r="X21" s="232"/>
      <c r="Y21" s="232" t="s">
        <v>173</v>
      </c>
    </row>
    <row r="22" spans="1:25" ht="12" customHeight="1">
      <c r="A22" s="2888"/>
      <c r="B22" s="2888"/>
      <c r="C22" s="130" t="s">
        <v>174</v>
      </c>
      <c r="D22" s="3844" t="s">
        <v>2970</v>
      </c>
      <c r="E22" s="3845"/>
      <c r="F22" s="3844" t="n">
        <v>66.348</v>
      </c>
      <c r="G22" s="3844" t="n">
        <v>1.0</v>
      </c>
      <c r="H22" s="3845"/>
      <c r="I22" s="3844" t="n">
        <v>2.847</v>
      </c>
      <c r="J22" s="3847" t="n">
        <v>62.501</v>
      </c>
      <c r="K22" s="3844" t="n">
        <v>33.4</v>
      </c>
      <c r="L22" s="3847" t="s">
        <v>2938</v>
      </c>
      <c r="M22" s="3847" t="n">
        <v>2087.5334</v>
      </c>
      <c r="N22" s="3844" t="n">
        <v>24.92727273</v>
      </c>
      <c r="O22" s="3847" t="n">
        <v>52.03651439478418</v>
      </c>
      <c r="P22" s="3844" t="s">
        <v>2949</v>
      </c>
      <c r="Q22" s="3847" t="n">
        <v>52.03651439478418</v>
      </c>
      <c r="R22" s="3844" t="n">
        <v>1.0</v>
      </c>
      <c r="S22" s="3847" t="n">
        <v>190.8005527808755</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37.898</v>
      </c>
      <c r="G24" s="3844" t="n">
        <v>21.265</v>
      </c>
      <c r="H24" s="3845"/>
      <c r="I24" s="3844" t="n">
        <v>3.479</v>
      </c>
      <c r="J24" s="3847" t="n">
        <v>13.154</v>
      </c>
      <c r="K24" s="3844" t="n">
        <v>40.2</v>
      </c>
      <c r="L24" s="3847" t="s">
        <v>2938</v>
      </c>
      <c r="M24" s="3847" t="n">
        <v>528.7908</v>
      </c>
      <c r="N24" s="3844" t="n">
        <v>22.00909091</v>
      </c>
      <c r="O24" s="3847" t="n">
        <v>11.63820478957163</v>
      </c>
      <c r="P24" s="3844" t="n">
        <v>164.79446057</v>
      </c>
      <c r="Q24" s="3847" t="n">
        <v>-153.15625578042838</v>
      </c>
      <c r="R24" s="3844" t="n">
        <v>1.0</v>
      </c>
      <c r="S24" s="3847" t="n">
        <v>-561.5729378615713</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483527.0624880927</v>
      </c>
      <c r="N26" s="3845"/>
      <c r="O26" s="3847" t="n">
        <v>9700.576581102623</v>
      </c>
      <c r="P26" s="3847" t="n">
        <v>474.84701057</v>
      </c>
      <c r="Q26" s="3847" t="n">
        <v>9225.729570532623</v>
      </c>
      <c r="R26" s="3845"/>
      <c r="S26" s="3847" t="n">
        <v>33827.67509195298</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198.4034863</v>
      </c>
      <c r="G29" s="3844" t="n">
        <v>0.374821271</v>
      </c>
      <c r="H29" s="3844" t="s">
        <v>2934</v>
      </c>
      <c r="I29" s="3844" t="n">
        <v>-1.124463813</v>
      </c>
      <c r="J29" s="3847" t="n">
        <v>199.153128842</v>
      </c>
      <c r="K29" s="3844" t="n">
        <v>26.776</v>
      </c>
      <c r="L29" s="3847" t="s">
        <v>2938</v>
      </c>
      <c r="M29" s="3847" t="n">
        <v>5332.524177873392</v>
      </c>
      <c r="N29" s="3844" t="n">
        <v>25.28181818</v>
      </c>
      <c r="O29" s="3847" t="n">
        <v>134.81590670544907</v>
      </c>
      <c r="P29" s="3844" t="s">
        <v>2935</v>
      </c>
      <c r="Q29" s="3847" t="n">
        <v>134.81590670544907</v>
      </c>
      <c r="R29" s="3844" t="n">
        <v>1.0</v>
      </c>
      <c r="S29" s="3847" t="n">
        <v>494.3249912533137</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4.0</v>
      </c>
      <c r="G31" s="3844" t="s">
        <v>2934</v>
      </c>
      <c r="H31" s="3845"/>
      <c r="I31" s="3844" t="s">
        <v>2949</v>
      </c>
      <c r="J31" s="3847" t="n">
        <v>4.0</v>
      </c>
      <c r="K31" s="3844" t="n">
        <v>21.8485</v>
      </c>
      <c r="L31" s="3847" t="s">
        <v>2938</v>
      </c>
      <c r="M31" s="3847" t="n">
        <v>87.394</v>
      </c>
      <c r="N31" s="3844" t="n">
        <v>26.20909091</v>
      </c>
      <c r="O31" s="3847" t="n">
        <v>2.29051729098854</v>
      </c>
      <c r="P31" s="3844" t="s">
        <v>2935</v>
      </c>
      <c r="Q31" s="3847" t="n">
        <v>2.29051729098854</v>
      </c>
      <c r="R31" s="3844" t="n">
        <v>1.0</v>
      </c>
      <c r="S31" s="3847" t="n">
        <v>8.39856340029132</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5419.918177873392</v>
      </c>
      <c r="N37" s="3845"/>
      <c r="O37" s="3847" t="n">
        <v>137.10642399643763</v>
      </c>
      <c r="P37" s="3847" t="s">
        <v>2936</v>
      </c>
      <c r="Q37" s="3847" t="n">
        <v>137.10642399643763</v>
      </c>
      <c r="R37" s="3845"/>
      <c r="S37" s="3847" t="n">
        <v>502.72355465360505</v>
      </c>
      <c r="T37" s="232"/>
      <c r="U37" s="232"/>
      <c r="V37" s="232"/>
      <c r="W37" s="232"/>
      <c r="X37" s="232"/>
      <c r="Y37" s="232"/>
    </row>
    <row r="38" spans="1:25" ht="12" customHeight="1">
      <c r="A38" s="1074" t="s">
        <v>195</v>
      </c>
      <c r="B38" s="1076"/>
      <c r="C38" s="1074" t="s">
        <v>196</v>
      </c>
      <c r="D38" s="3844" t="s">
        <v>2971</v>
      </c>
      <c r="E38" s="3844" t="s">
        <v>2934</v>
      </c>
      <c r="F38" s="3844" t="n">
        <v>113058.0876</v>
      </c>
      <c r="G38" s="3844" t="s">
        <v>2934</v>
      </c>
      <c r="H38" s="3845"/>
      <c r="I38" s="3844" t="s">
        <v>2934</v>
      </c>
      <c r="J38" s="3847" t="n">
        <v>113058.0876</v>
      </c>
      <c r="K38" s="3844" t="n">
        <v>1.0</v>
      </c>
      <c r="L38" s="3847" t="s">
        <v>2938</v>
      </c>
      <c r="M38" s="3847" t="n">
        <v>113058.0876</v>
      </c>
      <c r="N38" s="3844" t="n">
        <v>15.37090909</v>
      </c>
      <c r="O38" s="3847" t="n">
        <v>1737.8055863888562</v>
      </c>
      <c r="P38" s="3847" t="s">
        <v>2935</v>
      </c>
      <c r="Q38" s="3847" t="n">
        <v>1737.8055863888562</v>
      </c>
      <c r="R38" s="3844" t="n">
        <v>1.0</v>
      </c>
      <c r="S38" s="3847" t="n">
        <v>6371.953816759145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113058.0876</v>
      </c>
      <c r="N40" s="3845"/>
      <c r="O40" s="3847" t="n">
        <v>1737.8055863888562</v>
      </c>
      <c r="P40" s="3847" t="s">
        <v>2935</v>
      </c>
      <c r="Q40" s="3847" t="n">
        <v>1737.8055863888562</v>
      </c>
      <c r="R40" s="3845"/>
      <c r="S40" s="3847" t="n">
        <v>6371.953816759145</v>
      </c>
      <c r="T40" s="232"/>
      <c r="U40" s="232"/>
      <c r="V40" s="232"/>
      <c r="W40" s="232"/>
      <c r="X40" s="232"/>
      <c r="Y40" s="232"/>
    </row>
    <row r="41" spans="1:25">
      <c r="A41" s="2894" t="s">
        <v>199</v>
      </c>
      <c r="B41" s="2895"/>
      <c r="C41" s="2896"/>
      <c r="D41" s="3844" t="s">
        <v>2971</v>
      </c>
      <c r="E41" s="3844" t="s">
        <v>2934</v>
      </c>
      <c r="F41" s="3844" t="n">
        <v>27871.23767</v>
      </c>
      <c r="G41" s="3844" t="s">
        <v>2934</v>
      </c>
      <c r="H41" s="3844" t="s">
        <v>2934</v>
      </c>
      <c r="I41" s="3844" t="s">
        <v>2934</v>
      </c>
      <c r="J41" s="3847" t="n">
        <v>27871.23767</v>
      </c>
      <c r="K41" s="3844" t="n">
        <v>1.0</v>
      </c>
      <c r="L41" s="3847" t="s">
        <v>2938</v>
      </c>
      <c r="M41" s="3847" t="n">
        <v>27871.23767</v>
      </c>
      <c r="N41" s="3844" t="n">
        <v>23.33450888</v>
      </c>
      <c r="O41" s="3847" t="n">
        <v>650.3616429072055</v>
      </c>
      <c r="P41" s="3847" t="s">
        <v>2935</v>
      </c>
      <c r="Q41" s="3847" t="n">
        <v>650.3616429072055</v>
      </c>
      <c r="R41" s="3844" t="n">
        <v>1.0</v>
      </c>
      <c r="S41" s="3847" t="n">
        <v>2384.659357326422</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629876.3059359661</v>
      </c>
      <c r="N44" s="3845"/>
      <c r="O44" s="3847" t="n">
        <v>12225.850234395122</v>
      </c>
      <c r="P44" s="3847" t="n">
        <v>474.84701057</v>
      </c>
      <c r="Q44" s="3847" t="n">
        <v>11751.003223825122</v>
      </c>
      <c r="R44" s="3845"/>
      <c r="S44" s="3847" t="n">
        <v>43087.011820692154</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32965.703691789</v>
      </c>
      <c r="N45" s="3845"/>
      <c r="O45" s="3847" t="n">
        <v>870.5493915751556</v>
      </c>
      <c r="P45" s="3847" t="s">
        <v>2936</v>
      </c>
      <c r="Q45" s="3847" t="n">
        <v>870.5493915751556</v>
      </c>
      <c r="R45" s="3845"/>
      <c r="S45" s="3847" t="n">
        <v>3192.0144357755735</v>
      </c>
      <c r="T45" s="232"/>
      <c r="U45" s="232"/>
      <c r="V45" s="232"/>
      <c r="W45" s="232"/>
      <c r="X45" s="232"/>
      <c r="Y45" s="232"/>
    </row>
    <row r="46" spans="1:25" ht="12" customHeight="1">
      <c r="A46" s="1089"/>
      <c r="B46" s="142"/>
      <c r="C46" s="1074" t="s">
        <v>203</v>
      </c>
      <c r="D46" s="3844" t="s">
        <v>2971</v>
      </c>
      <c r="E46" s="3844" t="n">
        <v>30740.0</v>
      </c>
      <c r="F46" s="3844" t="n">
        <v>350.0</v>
      </c>
      <c r="G46" s="3844" t="n">
        <v>450.0</v>
      </c>
      <c r="H46" s="3845"/>
      <c r="I46" s="3844" t="s">
        <v>2934</v>
      </c>
      <c r="J46" s="3847" t="n">
        <v>30640.0</v>
      </c>
      <c r="K46" s="3844" t="n">
        <v>1.0</v>
      </c>
      <c r="L46" s="3847" t="s">
        <v>2938</v>
      </c>
      <c r="M46" s="3847" t="n">
        <v>30640.0</v>
      </c>
      <c r="N46" s="3844" t="n">
        <v>27.24545455</v>
      </c>
      <c r="O46" s="3847" t="n">
        <v>834.800727412</v>
      </c>
      <c r="P46" s="3844" t="s">
        <v>2935</v>
      </c>
      <c r="Q46" s="3847" t="n">
        <v>834.800727412</v>
      </c>
      <c r="R46" s="3844" t="n">
        <v>1.0</v>
      </c>
      <c r="S46" s="3847" t="n">
        <v>3060.9360005106696</v>
      </c>
      <c r="T46" s="232"/>
      <c r="U46" s="232"/>
      <c r="V46" s="232"/>
      <c r="W46" s="232"/>
      <c r="X46" s="232"/>
      <c r="Y46" s="232"/>
    </row>
    <row r="47" spans="1:25" ht="12" customHeight="1">
      <c r="A47" s="1089"/>
      <c r="B47" s="142"/>
      <c r="C47" s="1074" t="s">
        <v>204</v>
      </c>
      <c r="D47" s="3844" t="s">
        <v>2971</v>
      </c>
      <c r="E47" s="3844" t="n">
        <v>0.002988311</v>
      </c>
      <c r="F47" s="3844" t="n">
        <v>0.100703478</v>
      </c>
      <c r="G47" s="3844" t="s">
        <v>2934</v>
      </c>
      <c r="H47" s="3845"/>
      <c r="I47" s="3844" t="s">
        <v>2934</v>
      </c>
      <c r="J47" s="3847" t="n">
        <v>0.103691789</v>
      </c>
      <c r="K47" s="3844" t="n">
        <v>1.0</v>
      </c>
      <c r="L47" s="3847" t="s">
        <v>2938</v>
      </c>
      <c r="M47" s="3847" t="n">
        <v>0.103691789</v>
      </c>
      <c r="N47" s="3844" t="n">
        <v>20.04</v>
      </c>
      <c r="O47" s="3847" t="n">
        <v>0.00207798345156</v>
      </c>
      <c r="P47" s="3844" t="s">
        <v>2935</v>
      </c>
      <c r="Q47" s="3847" t="n">
        <v>0.00207798345156</v>
      </c>
      <c r="R47" s="3844" t="n">
        <v>1.0</v>
      </c>
      <c r="S47" s="3847" t="n">
        <v>0.00761927265572</v>
      </c>
      <c r="T47" s="232"/>
      <c r="U47" s="232"/>
      <c r="V47" s="232"/>
      <c r="W47" s="232"/>
      <c r="X47" s="232"/>
      <c r="Y47" s="232"/>
    </row>
    <row r="48" spans="1:25" ht="12" customHeight="1">
      <c r="A48" s="1089"/>
      <c r="B48" s="142"/>
      <c r="C48" s="1074" t="s">
        <v>205</v>
      </c>
      <c r="D48" s="3844" t="s">
        <v>2971</v>
      </c>
      <c r="E48" s="3844" t="n">
        <v>2325.6</v>
      </c>
      <c r="F48" s="3844" t="s">
        <v>2934</v>
      </c>
      <c r="G48" s="3844" t="s">
        <v>2934</v>
      </c>
      <c r="H48" s="3845"/>
      <c r="I48" s="3844" t="s">
        <v>2934</v>
      </c>
      <c r="J48" s="3847" t="n">
        <v>2325.6</v>
      </c>
      <c r="K48" s="3844" t="n">
        <v>1.0</v>
      </c>
      <c r="L48" s="3847" t="s">
        <v>2938</v>
      </c>
      <c r="M48" s="3847" t="n">
        <v>2325.6</v>
      </c>
      <c r="N48" s="3844" t="n">
        <v>15.37090909</v>
      </c>
      <c r="O48" s="3847" t="n">
        <v>35.746586179704</v>
      </c>
      <c r="P48" s="3844" t="s">
        <v>2935</v>
      </c>
      <c r="Q48" s="3847" t="n">
        <v>35.746586179704</v>
      </c>
      <c r="R48" s="3844" t="n">
        <v>1.0</v>
      </c>
      <c r="S48" s="3847" t="n">
        <v>131.07081599224813</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483.52706248809267</v>
      </c>
      <c r="C9" s="3844" t="n">
        <v>460.1200565</v>
      </c>
      <c r="D9" s="3847" t="n">
        <v>33827.67509195298</v>
      </c>
      <c r="E9" s="3847" t="n">
        <v>455.932070009658</v>
      </c>
      <c r="F9" s="3847" t="n">
        <v>33452.201405574495</v>
      </c>
      <c r="G9" s="3847" t="n">
        <v>0.918554926451</v>
      </c>
      <c r="H9" s="3847" t="n">
        <v>1.122418467551</v>
      </c>
      <c r="I9" s="144"/>
      <c r="J9" s="144"/>
      <c r="K9" s="144"/>
    </row>
    <row r="10" spans="1:11" ht="13.5" customHeight="1">
      <c r="A10" s="1097" t="s">
        <v>219</v>
      </c>
      <c r="B10" s="3847" t="n">
        <v>5.41991817787339</v>
      </c>
      <c r="C10" s="3844" t="n">
        <v>5.355655777</v>
      </c>
      <c r="D10" s="3847" t="n">
        <v>502.72355465360505</v>
      </c>
      <c r="E10" s="3847" t="n">
        <v>5.42004520958</v>
      </c>
      <c r="F10" s="3847" t="n">
        <v>502.76296049947797</v>
      </c>
      <c r="G10" s="3847" t="n">
        <v>-1.187987001772</v>
      </c>
      <c r="H10" s="3847" t="n">
        <v>-0.007837857792</v>
      </c>
      <c r="I10" s="144"/>
      <c r="J10" s="144"/>
      <c r="K10" s="144"/>
    </row>
    <row r="11" spans="1:11" ht="12" customHeight="1">
      <c r="A11" s="1097" t="s">
        <v>89</v>
      </c>
      <c r="B11" s="3847" t="n">
        <v>113.0580876</v>
      </c>
      <c r="C11" s="3844" t="n">
        <v>113.0580876</v>
      </c>
      <c r="D11" s="3847" t="n">
        <v>6371.953816759145</v>
      </c>
      <c r="E11" s="3847" t="n">
        <v>113.058087558974</v>
      </c>
      <c r="F11" s="3847" t="n">
        <v>6371.953814823775</v>
      </c>
      <c r="G11" s="3847" t="n">
        <v>3.6288E-8</v>
      </c>
      <c r="H11" s="3847" t="n">
        <v>3.0373E-8</v>
      </c>
      <c r="I11" s="144"/>
      <c r="J11" s="144"/>
      <c r="K11" s="144"/>
    </row>
    <row r="12" spans="1:11" ht="12" customHeight="1">
      <c r="A12" s="1097" t="s">
        <v>91</v>
      </c>
      <c r="B12" s="3847" t="n">
        <v>27.87123767</v>
      </c>
      <c r="C12" s="3844" t="n">
        <v>28.84483247</v>
      </c>
      <c r="D12" s="3847" t="n">
        <v>2384.659357326422</v>
      </c>
      <c r="E12" s="3847" t="n">
        <v>28.844832469</v>
      </c>
      <c r="F12" s="3847" t="n">
        <v>2471.799596159376</v>
      </c>
      <c r="G12" s="3847" t="n">
        <v>3.467E-9</v>
      </c>
      <c r="H12" s="3847" t="n">
        <v>-3.525376368228</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629.8763059359661</v>
      </c>
      <c r="C14" s="3847" t="n">
        <v>607.378632347</v>
      </c>
      <c r="D14" s="3847" t="n">
        <v>43087.011820692154</v>
      </c>
      <c r="E14" s="3847" t="n">
        <v>603.2550352472119</v>
      </c>
      <c r="F14" s="3847" t="n">
        <v>42798.71777705713</v>
      </c>
      <c r="G14" s="3847" t="n">
        <v>0.68355784185</v>
      </c>
      <c r="H14" s="3847" t="n">
        <v>0.673604394264</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11392.881</v>
      </c>
      <c r="E21" s="3847" t="s">
        <v>2934</v>
      </c>
      <c r="F21" s="3844" t="n">
        <v>250.643382</v>
      </c>
      <c r="G21" s="3847" t="n">
        <v>919.025734</v>
      </c>
      <c r="H21" s="3847" t="n">
        <v>179.939682539683</v>
      </c>
      <c r="I21" s="3844" t="s">
        <v>2934</v>
      </c>
      <c r="J21" s="3844"/>
      <c r="K21" s="144"/>
      <c r="L21" s="144"/>
      <c r="M21" s="144"/>
    </row>
    <row r="22" spans="1:13" ht="13.5" customHeight="1">
      <c r="A22" s="1112"/>
      <c r="B22" s="2940"/>
      <c r="C22" s="148" t="s">
        <v>2015</v>
      </c>
      <c r="D22" s="3844" t="n">
        <v>2970.4584</v>
      </c>
      <c r="E22" s="3847" t="n">
        <v>4.0</v>
      </c>
      <c r="F22" s="3844" t="n">
        <v>59.409168</v>
      </c>
      <c r="G22" s="3847" t="n">
        <v>217.833616</v>
      </c>
      <c r="H22" s="3847" t="n">
        <v>100.0</v>
      </c>
      <c r="I22" s="3844" t="n">
        <v>43.5667232</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9302.166599999999</v>
      </c>
      <c r="E25" s="3847" t="n">
        <v>4.87593073991249</v>
      </c>
      <c r="F25" s="3844" t="n">
        <v>164.79446057</v>
      </c>
      <c r="G25" s="3847" t="n">
        <v>604.2463554233334</v>
      </c>
      <c r="H25" s="3847" t="n">
        <v>1415.978353617419</v>
      </c>
      <c r="I25" s="3844" t="n">
        <v>166.3079736</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23665.505999999998</v>
      </c>
      <c r="E27" s="3847" t="n">
        <v>2.41864905287583</v>
      </c>
      <c r="F27" s="3847" t="n">
        <v>474.84701057</v>
      </c>
      <c r="G27" s="3847" t="n">
        <v>1741.1057054233333</v>
      </c>
      <c r="H27" s="3847" t="n">
        <v>4.895039038144</v>
      </c>
      <c r="I27" s="3847" t="n">
        <v>209.8746968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0.26922402439203</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225.4608</v>
      </c>
      <c r="E12" s="3847" t="s">
        <v>2936</v>
      </c>
      <c r="F12" s="3847" t="n">
        <v>152.43902439816588</v>
      </c>
      <c r="G12" s="3845"/>
      <c r="H12" s="3844" t="s">
        <v>2935</v>
      </c>
      <c r="I12" s="3844" t="s">
        <v>2934</v>
      </c>
      <c r="J12" s="3844" t="n">
        <v>0.03436902439203</v>
      </c>
      <c r="K12" s="3845"/>
      <c r="L12" s="144"/>
    </row>
    <row r="13" spans="1:12" ht="12" customHeight="1">
      <c r="A13" s="1162" t="s">
        <v>264</v>
      </c>
      <c r="B13" s="3844" t="s">
        <v>2964</v>
      </c>
      <c r="C13" s="3844" t="s">
        <v>2963</v>
      </c>
      <c r="D13" s="3844" t="n">
        <v>225.4608</v>
      </c>
      <c r="E13" s="3847" t="s">
        <v>2936</v>
      </c>
      <c r="F13" s="3847" t="n">
        <v>1041.6666666666665</v>
      </c>
      <c r="G13" s="3847" t="s">
        <v>2935</v>
      </c>
      <c r="H13" s="3844" t="s">
        <v>2935</v>
      </c>
      <c r="I13" s="3844" t="s">
        <v>2934</v>
      </c>
      <c r="J13" s="3844" t="n">
        <v>0.234855</v>
      </c>
      <c r="K13" s="3844" t="s">
        <v>2935</v>
      </c>
      <c r="L13" s="144"/>
    </row>
    <row r="14" spans="1:12" ht="12" customHeight="1">
      <c r="A14" s="1162" t="s">
        <v>265</v>
      </c>
      <c r="B14" s="3844" t="s">
        <v>2965</v>
      </c>
      <c r="C14" s="3844" t="s">
        <v>2963</v>
      </c>
      <c r="D14" s="3844" t="n">
        <v>156.9381407</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10.165222221</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0.031698</v>
      </c>
      <c r="E20" s="3847" t="s">
        <v>2936</v>
      </c>
      <c r="F20" s="3847" t="n">
        <v>1.8249E7</v>
      </c>
      <c r="G20" s="3845"/>
      <c r="H20" s="3844" t="s">
        <v>2935</v>
      </c>
      <c r="I20" s="3844" t="s">
        <v>2934</v>
      </c>
      <c r="J20" s="3844" t="n">
        <v>0.578456802</v>
      </c>
      <c r="K20" s="3845"/>
      <c r="L20" s="144"/>
    </row>
    <row r="21" spans="1:12" ht="12" customHeight="1">
      <c r="A21" s="1162" t="s">
        <v>270</v>
      </c>
      <c r="B21" s="3844"/>
      <c r="C21" s="3844" t="s">
        <v>2963</v>
      </c>
      <c r="D21" s="3844" t="n">
        <v>0.525331</v>
      </c>
      <c r="E21" s="3847" t="s">
        <v>2936</v>
      </c>
      <c r="F21" s="3847" t="n">
        <v>1.8249E7</v>
      </c>
      <c r="G21" s="3845"/>
      <c r="H21" s="3844" t="s">
        <v>2935</v>
      </c>
      <c r="I21" s="3844" t="s">
        <v>2934</v>
      </c>
      <c r="J21" s="3844" t="n">
        <v>9.586765419</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43.3177</v>
      </c>
      <c r="I23" s="3847" t="s">
        <v>2934</v>
      </c>
      <c r="J23" s="3847" t="n">
        <v>0.020876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43.3177</v>
      </c>
      <c r="I28" s="3847" t="s">
        <v>2934</v>
      </c>
      <c r="J28" s="3847" t="n">
        <v>0.020876</v>
      </c>
      <c r="K28" s="3847" t="n">
        <v>0.00334016</v>
      </c>
      <c r="L28" s="144"/>
    </row>
    <row r="29" spans="1:12" ht="12" customHeight="1">
      <c r="A29" s="1171" t="s">
        <v>273</v>
      </c>
      <c r="B29" s="3844" t="s">
        <v>2968</v>
      </c>
      <c r="C29" s="3844"/>
      <c r="D29" s="3844" t="s">
        <v>2935</v>
      </c>
      <c r="E29" s="3847" t="s">
        <v>2935</v>
      </c>
      <c r="F29" s="3847" t="s">
        <v>2935</v>
      </c>
      <c r="G29" s="3847" t="s">
        <v>2935</v>
      </c>
      <c r="H29" s="3844" t="n">
        <v>43.3177</v>
      </c>
      <c r="I29" s="3844" t="s">
        <v>2934</v>
      </c>
      <c r="J29" s="3844" t="n">
        <v>0.020876</v>
      </c>
      <c r="K29" s="3844" t="n">
        <v>0.00334016</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46896.03629411301</v>
      </c>
      <c r="C8" s="3845"/>
      <c r="D8" s="3845"/>
      <c r="E8" s="3845"/>
      <c r="F8" s="3847" t="n">
        <v>3425.286490922014</v>
      </c>
      <c r="G8" s="3847" t="n">
        <v>0.05978786560578</v>
      </c>
      <c r="H8" s="3847" t="n">
        <v>0.10906142200559</v>
      </c>
      <c r="I8" s="376"/>
      <c r="J8" s="342"/>
      <c r="K8" s="342"/>
      <c r="L8" s="342"/>
    </row>
    <row r="9" spans="1:12" ht="12" customHeight="1">
      <c r="A9" s="1197" t="s">
        <v>108</v>
      </c>
      <c r="B9" s="3844" t="n">
        <v>46896.03629411301</v>
      </c>
      <c r="C9" s="3847" t="n">
        <v>73.04</v>
      </c>
      <c r="D9" s="3847" t="n">
        <v>1.27490232289174</v>
      </c>
      <c r="E9" s="3847" t="n">
        <v>2.32560000000002</v>
      </c>
      <c r="F9" s="3844" t="n">
        <v>3425.286490922014</v>
      </c>
      <c r="G9" s="3844" t="n">
        <v>0.05978786560578</v>
      </c>
      <c r="H9" s="3844" t="n">
        <v>0.10906142200559</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426.25883335</v>
      </c>
      <c r="C12" s="3845"/>
      <c r="D12" s="3845"/>
      <c r="E12" s="3845"/>
      <c r="F12" s="3847" t="n">
        <v>31.321499074558</v>
      </c>
      <c r="G12" s="3847" t="n">
        <v>2.5727591233E-4</v>
      </c>
      <c r="H12" s="3847" t="n">
        <v>9.9593173933E-4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426.25883335</v>
      </c>
      <c r="C14" s="3847" t="n">
        <v>73.48</v>
      </c>
      <c r="D14" s="3847" t="n">
        <v>0.60356734500503</v>
      </c>
      <c r="E14" s="3847" t="n">
        <v>2.33644833000386</v>
      </c>
      <c r="F14" s="3844" t="n">
        <v>31.321499074558</v>
      </c>
      <c r="G14" s="3844" t="n">
        <v>2.5727591233E-4</v>
      </c>
      <c r="H14" s="3844" t="n">
        <v>9.9593173933E-4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4.01834257694128</v>
      </c>
      <c r="C30" s="3847" t="n">
        <v>95.98165742305872</v>
      </c>
      <c r="D30" s="402"/>
      <c r="E30" s="402"/>
      <c r="F30" s="402"/>
      <c r="G30" s="402"/>
      <c r="H30" s="402"/>
      <c r="I30" s="376"/>
      <c r="J30" s="400"/>
      <c r="K30" s="400"/>
      <c r="L30" s="400"/>
    </row>
    <row r="31" spans="1:12" ht="12" customHeight="1">
      <c r="A31" s="1097" t="s">
        <v>308</v>
      </c>
      <c r="B31" s="3847" t="n">
        <v>78.15724768917805</v>
      </c>
      <c r="C31" s="3847" t="n">
        <v>21.84275231082195</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2238.37458996074</v>
      </c>
      <c r="C7" s="3846" t="n">
        <v>0.099849933</v>
      </c>
      <c r="D7" s="3846" t="n">
        <v>0.3645025</v>
      </c>
      <c r="E7" s="3846" t="n">
        <v>1020.5052204350578</v>
      </c>
      <c r="F7" s="3846" t="n">
        <v>65.30501822907944</v>
      </c>
      <c r="G7" s="3846" t="s">
        <v>2935</v>
      </c>
      <c r="H7" s="3846" t="n">
        <v>0.00816203540766</v>
      </c>
      <c r="I7" s="3846" t="s">
        <v>2936</v>
      </c>
      <c r="J7" s="3846" t="n">
        <v>0.3983134345</v>
      </c>
      <c r="K7" s="3846" t="n">
        <v>8.89553989853333</v>
      </c>
      <c r="L7" s="3846" t="n">
        <v>52.69669513386813</v>
      </c>
      <c r="M7" s="3846" t="n">
        <v>1.246898426707</v>
      </c>
    </row>
    <row r="8" spans="1:13" ht="12" customHeight="1">
      <c r="A8" s="1280" t="s">
        <v>315</v>
      </c>
      <c r="B8" s="3846" t="n">
        <v>1908.25298201442</v>
      </c>
      <c r="C8" s="3845"/>
      <c r="D8" s="3845"/>
      <c r="E8" s="3845"/>
      <c r="F8" s="3845"/>
      <c r="G8" s="3845"/>
      <c r="H8" s="3845"/>
      <c r="I8" s="3845"/>
      <c r="J8" s="3846" t="n">
        <v>0.0127557445</v>
      </c>
      <c r="K8" s="3846" t="n">
        <v>0.0224732937</v>
      </c>
      <c r="L8" s="3846" t="n">
        <v>0.03311512242</v>
      </c>
      <c r="M8" s="3846" t="n">
        <v>5.51918707E-4</v>
      </c>
    </row>
    <row r="9" spans="1:13" ht="12" customHeight="1">
      <c r="A9" s="1281" t="s">
        <v>316</v>
      </c>
      <c r="B9" s="3846" t="n">
        <v>1713.9785447569</v>
      </c>
      <c r="C9" s="3845"/>
      <c r="D9" s="3845"/>
      <c r="E9" s="3845"/>
      <c r="F9" s="3845"/>
      <c r="G9" s="3845"/>
      <c r="H9" s="3845"/>
      <c r="I9" s="3845"/>
      <c r="J9" s="3845"/>
      <c r="K9" s="3845"/>
      <c r="L9" s="3845"/>
      <c r="M9" s="3844" t="n">
        <v>4.66824787E-4</v>
      </c>
    </row>
    <row r="10" spans="1:13" ht="12" customHeight="1">
      <c r="A10" s="1281" t="s">
        <v>317</v>
      </c>
      <c r="B10" s="3846" t="n">
        <v>59.3788608</v>
      </c>
      <c r="C10" s="3845"/>
      <c r="D10" s="3845"/>
      <c r="E10" s="3845"/>
      <c r="F10" s="3845"/>
      <c r="G10" s="3845"/>
      <c r="H10" s="3845"/>
      <c r="I10" s="3845"/>
      <c r="J10" s="3845"/>
      <c r="K10" s="3845"/>
      <c r="L10" s="3845"/>
      <c r="M10" s="3845"/>
    </row>
    <row r="11" spans="1:13" ht="12" customHeight="1">
      <c r="A11" s="1281" t="s">
        <v>318</v>
      </c>
      <c r="B11" s="3846" t="n">
        <v>6.8103851</v>
      </c>
      <c r="C11" s="3845"/>
      <c r="D11" s="3845"/>
      <c r="E11" s="3845"/>
      <c r="F11" s="3845"/>
      <c r="G11" s="3845"/>
      <c r="H11" s="3845"/>
      <c r="I11" s="3845"/>
      <c r="J11" s="3845"/>
      <c r="K11" s="3845"/>
      <c r="L11" s="3845"/>
      <c r="M11" s="3845"/>
    </row>
    <row r="12" spans="1:13" ht="12" customHeight="1">
      <c r="A12" s="1281" t="s">
        <v>319</v>
      </c>
      <c r="B12" s="3846" t="n">
        <v>128.08519135752</v>
      </c>
      <c r="C12" s="3845"/>
      <c r="D12" s="3845"/>
      <c r="E12" s="3845"/>
      <c r="F12" s="3845"/>
      <c r="G12" s="3845"/>
      <c r="H12" s="3845"/>
      <c r="I12" s="3845"/>
      <c r="J12" s="3846" t="n">
        <v>0.0127557445</v>
      </c>
      <c r="K12" s="3846" t="n">
        <v>0.0224732937</v>
      </c>
      <c r="L12" s="3846" t="n">
        <v>0.03311512242</v>
      </c>
      <c r="M12" s="3846" t="n">
        <v>8.509392E-5</v>
      </c>
    </row>
    <row r="13" spans="1:13" ht="12" customHeight="1">
      <c r="A13" s="1282" t="s">
        <v>320</v>
      </c>
      <c r="B13" s="3846" t="n">
        <v>134.33654833632</v>
      </c>
      <c r="C13" s="3846" t="n">
        <v>0.099849933</v>
      </c>
      <c r="D13" s="3846" t="n">
        <v>0.198651</v>
      </c>
      <c r="E13" s="3846" t="s">
        <v>2935</v>
      </c>
      <c r="F13" s="3846" t="s">
        <v>2935</v>
      </c>
      <c r="G13" s="3846" t="s">
        <v>2935</v>
      </c>
      <c r="H13" s="3846" t="s">
        <v>2935</v>
      </c>
      <c r="I13" s="3846" t="s">
        <v>2935</v>
      </c>
      <c r="J13" s="3846" t="n">
        <v>0.07482521</v>
      </c>
      <c r="K13" s="3846" t="n">
        <v>4.3665E-6</v>
      </c>
      <c r="L13" s="3846" t="n">
        <v>0.02812878</v>
      </c>
      <c r="M13" s="3846" t="n">
        <v>0.66171543</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0.198651</v>
      </c>
      <c r="E15" s="3845"/>
      <c r="F15" s="3845"/>
      <c r="G15" s="3845"/>
      <c r="H15" s="3845"/>
      <c r="I15" s="3845"/>
      <c r="J15" s="3844" t="n">
        <v>0.07482521</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22.55034</v>
      </c>
      <c r="C18" s="3846" t="n">
        <v>0.0998412</v>
      </c>
      <c r="D18" s="3845"/>
      <c r="E18" s="3845"/>
      <c r="F18" s="3845"/>
      <c r="G18" s="3845"/>
      <c r="H18" s="3845"/>
      <c r="I18" s="3845"/>
      <c r="J18" s="3844" t="s">
        <v>2935</v>
      </c>
      <c r="K18" s="3844" t="s">
        <v>2951</v>
      </c>
      <c r="L18" s="3844" t="s">
        <v>2935</v>
      </c>
      <c r="M18" s="3844" t="n">
        <v>0.5525694</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98.1444</v>
      </c>
      <c r="C21" s="3846" t="s">
        <v>2936</v>
      </c>
      <c r="D21" s="3845"/>
      <c r="E21" s="3845"/>
      <c r="F21" s="3845"/>
      <c r="G21" s="3845"/>
      <c r="H21" s="3845"/>
      <c r="I21" s="3845"/>
      <c r="J21" s="3844" t="s">
        <v>2935</v>
      </c>
      <c r="K21" s="3844" t="s">
        <v>2935</v>
      </c>
      <c r="L21" s="3844" t="n">
        <v>0.0241116</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13.64180833632</v>
      </c>
      <c r="C23" s="3846" t="n">
        <v>8.733E-6</v>
      </c>
      <c r="D23" s="3846" t="s">
        <v>2935</v>
      </c>
      <c r="E23" s="3846" t="s">
        <v>2935</v>
      </c>
      <c r="F23" s="3846" t="s">
        <v>2935</v>
      </c>
      <c r="G23" s="3846" t="s">
        <v>2935</v>
      </c>
      <c r="H23" s="3846" t="s">
        <v>2935</v>
      </c>
      <c r="I23" s="3846" t="s">
        <v>2935</v>
      </c>
      <c r="J23" s="3846" t="s">
        <v>2935</v>
      </c>
      <c r="K23" s="3846" t="n">
        <v>4.3665E-6</v>
      </c>
      <c r="L23" s="3846" t="n">
        <v>0.00401718</v>
      </c>
      <c r="M23" s="3846" t="n">
        <v>0.10914603</v>
      </c>
    </row>
    <row r="24" spans="1:13" ht="12" customHeight="1">
      <c r="A24" s="1280" t="s">
        <v>330</v>
      </c>
      <c r="B24" s="3846" t="n">
        <v>83.2299586</v>
      </c>
      <c r="C24" s="3846" t="s">
        <v>2936</v>
      </c>
      <c r="D24" s="3846" t="s">
        <v>2935</v>
      </c>
      <c r="E24" s="3846" t="s">
        <v>2935</v>
      </c>
      <c r="F24" s="3846" t="n">
        <v>13.25279625</v>
      </c>
      <c r="G24" s="3846" t="s">
        <v>2935</v>
      </c>
      <c r="H24" s="3846" t="n">
        <v>0.002305</v>
      </c>
      <c r="I24" s="3846" t="s">
        <v>2935</v>
      </c>
      <c r="J24" s="3846" t="n">
        <v>0.18421846</v>
      </c>
      <c r="K24" s="3846" t="n">
        <v>2.936919361</v>
      </c>
      <c r="L24" s="3846" t="n">
        <v>0.44014585645455</v>
      </c>
      <c r="M24" s="3846" t="n">
        <v>0.376403378</v>
      </c>
    </row>
    <row r="25" spans="1:13" ht="12" customHeight="1">
      <c r="A25" s="1281" t="s">
        <v>331</v>
      </c>
      <c r="B25" s="3846" t="n">
        <v>9.5665986</v>
      </c>
      <c r="C25" s="3846" t="s">
        <v>2936</v>
      </c>
      <c r="D25" s="3845"/>
      <c r="E25" s="3845"/>
      <c r="F25" s="3845"/>
      <c r="G25" s="3845"/>
      <c r="H25" s="3845"/>
      <c r="I25" s="3845"/>
      <c r="J25" s="3844" t="n">
        <v>0.17237318</v>
      </c>
      <c r="K25" s="3844" t="n">
        <v>1.127868161</v>
      </c>
      <c r="L25" s="3844" t="n">
        <v>0.40905585645455</v>
      </c>
      <c r="M25" s="3844" t="n">
        <v>0.017170818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71.84</v>
      </c>
      <c r="C27" s="3845"/>
      <c r="D27" s="3845"/>
      <c r="E27" s="3845"/>
      <c r="F27" s="3846" t="n">
        <v>13.25279625</v>
      </c>
      <c r="G27" s="3845"/>
      <c r="H27" s="3846" t="n">
        <v>8.55E-4</v>
      </c>
      <c r="I27" s="3845"/>
      <c r="J27" s="3844" t="n">
        <v>0.00898</v>
      </c>
      <c r="K27" s="3844" t="n">
        <v>1.796</v>
      </c>
      <c r="L27" s="3844" t="n">
        <v>0.029185</v>
      </c>
      <c r="M27" s="3844" t="n">
        <v>0.3592</v>
      </c>
    </row>
    <row r="28" spans="1:13" ht="12" customHeight="1">
      <c r="A28" s="1284" t="s">
        <v>334</v>
      </c>
      <c r="B28" s="3846" t="s">
        <v>2935</v>
      </c>
      <c r="C28" s="3845"/>
      <c r="D28" s="3845"/>
      <c r="E28" s="3846" t="s">
        <v>2935</v>
      </c>
      <c r="F28" s="3846" t="s">
        <v>2935</v>
      </c>
      <c r="G28" s="3846" t="s">
        <v>2935</v>
      </c>
      <c r="H28" s="3846" t="n">
        <v>0.00145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1.82336</v>
      </c>
      <c r="C31" s="3846" t="s">
        <v>2935</v>
      </c>
      <c r="D31" s="3846" t="s">
        <v>2935</v>
      </c>
      <c r="E31" s="3846" t="s">
        <v>2935</v>
      </c>
      <c r="F31" s="3846" t="s">
        <v>2935</v>
      </c>
      <c r="G31" s="3846" t="s">
        <v>2935</v>
      </c>
      <c r="H31" s="3846" t="s">
        <v>2935</v>
      </c>
      <c r="I31" s="3846" t="s">
        <v>2935</v>
      </c>
      <c r="J31" s="3846" t="n">
        <v>0.00286528</v>
      </c>
      <c r="K31" s="3846" t="n">
        <v>0.0130512</v>
      </c>
      <c r="L31" s="3846" t="n">
        <v>0.001905</v>
      </c>
      <c r="M31" s="3846" t="n">
        <v>3.256E-5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78.94765161000001</v>
      </c>
      <c r="C7" s="3846" t="s">
        <v>2936</v>
      </c>
      <c r="D7" s="3846" t="s">
        <v>2936</v>
      </c>
      <c r="E7" s="3845"/>
      <c r="F7" s="3845"/>
      <c r="G7" s="3845"/>
      <c r="H7" s="3845"/>
      <c r="I7" s="3845"/>
      <c r="J7" s="3846" t="s">
        <v>2936</v>
      </c>
      <c r="K7" s="3846" t="n">
        <v>3.58493333333333</v>
      </c>
      <c r="L7" s="3846" t="n">
        <v>23.72773085509248</v>
      </c>
      <c r="M7" s="3846" t="s">
        <v>2936</v>
      </c>
      <c r="N7" s="144"/>
    </row>
    <row r="8" spans="1:14" ht="14.25" customHeight="1">
      <c r="A8" s="1290" t="s">
        <v>338</v>
      </c>
      <c r="B8" s="3846" t="n">
        <v>43.56672320000001</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7.0256736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28.35525481</v>
      </c>
      <c r="C10" s="3846" t="s">
        <v>2936</v>
      </c>
      <c r="D10" s="3846" t="s">
        <v>2936</v>
      </c>
      <c r="E10" s="3845"/>
      <c r="F10" s="3845"/>
      <c r="G10" s="3845"/>
      <c r="H10" s="3845"/>
      <c r="I10" s="3845"/>
      <c r="J10" s="3846" t="s">
        <v>2936</v>
      </c>
      <c r="K10" s="3846" t="n">
        <v>3.58493333333333</v>
      </c>
      <c r="L10" s="3846" t="n">
        <v>23.72773085509248</v>
      </c>
      <c r="M10" s="3846" t="s">
        <v>2936</v>
      </c>
      <c r="N10" s="144"/>
    </row>
    <row r="11" spans="1:14" ht="12" customHeight="1">
      <c r="A11" s="1298" t="s">
        <v>341</v>
      </c>
      <c r="B11" s="3845"/>
      <c r="C11" s="3845"/>
      <c r="D11" s="3845"/>
      <c r="E11" s="3846" t="s">
        <v>2934</v>
      </c>
      <c r="F11" s="3846" t="n">
        <v>0.90611410513994</v>
      </c>
      <c r="G11" s="3846"/>
      <c r="H11" s="3846" t="n">
        <v>1.8766944E-4</v>
      </c>
      <c r="I11" s="3846" t="s">
        <v>2934</v>
      </c>
      <c r="J11" s="3845"/>
      <c r="K11" s="3845"/>
      <c r="L11" s="3845"/>
      <c r="M11" s="3845"/>
      <c r="N11" s="144"/>
    </row>
    <row r="12" spans="1:14" ht="12" customHeight="1">
      <c r="A12" s="1290" t="s">
        <v>342</v>
      </c>
      <c r="B12" s="3845"/>
      <c r="C12" s="3845"/>
      <c r="D12" s="3845"/>
      <c r="E12" s="3846" t="s">
        <v>2934</v>
      </c>
      <c r="F12" s="3846" t="n">
        <v>0.55644898513994</v>
      </c>
      <c r="G12" s="3846"/>
      <c r="H12" s="3846" t="n">
        <v>1.8766944E-4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0.34966512</v>
      </c>
      <c r="G16" s="3846"/>
      <c r="H16" s="3846"/>
      <c r="I16" s="3846"/>
      <c r="J16" s="3845"/>
      <c r="K16" s="3845"/>
      <c r="L16" s="3845"/>
      <c r="M16" s="3845"/>
      <c r="N16" s="144"/>
    </row>
    <row r="17" spans="1:14" ht="14.25">
      <c r="A17" s="1296" t="s">
        <v>2088</v>
      </c>
      <c r="B17" s="3845"/>
      <c r="C17" s="3845"/>
      <c r="D17" s="3845"/>
      <c r="E17" s="3846" t="n">
        <v>1020.4837704350579</v>
      </c>
      <c r="F17" s="3846" t="n">
        <v>7.4739483522365</v>
      </c>
      <c r="G17" s="3846"/>
      <c r="H17" s="3846"/>
      <c r="I17" s="3846"/>
      <c r="J17" s="3845"/>
      <c r="K17" s="3845"/>
      <c r="L17" s="3845"/>
      <c r="M17" s="3845"/>
      <c r="N17" s="144"/>
    </row>
    <row r="18" spans="1:14" ht="12" customHeight="1">
      <c r="A18" s="1290" t="s">
        <v>346</v>
      </c>
      <c r="B18" s="3845"/>
      <c r="C18" s="3845"/>
      <c r="D18" s="3845"/>
      <c r="E18" s="3846" t="n">
        <v>896.6434543418526</v>
      </c>
      <c r="F18" s="3846" t="n">
        <v>7.4739483522365</v>
      </c>
      <c r="G18" s="3846"/>
      <c r="H18" s="3846"/>
      <c r="I18" s="3846"/>
      <c r="J18" s="3845"/>
      <c r="K18" s="3845"/>
      <c r="L18" s="3845"/>
      <c r="M18" s="3845"/>
      <c r="N18" s="144"/>
    </row>
    <row r="19" spans="1:14" ht="12" customHeight="1">
      <c r="A19" s="1290" t="s">
        <v>347</v>
      </c>
      <c r="B19" s="3845"/>
      <c r="C19" s="3845"/>
      <c r="D19" s="3845"/>
      <c r="E19" s="3846" t="n">
        <v>105.87366009320525</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17.966656</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32.1674494</v>
      </c>
      <c r="C24" s="3846" t="s">
        <v>2935</v>
      </c>
      <c r="D24" s="3846" t="n">
        <v>0.1658515</v>
      </c>
      <c r="E24" s="3846" t="n">
        <v>0.02145</v>
      </c>
      <c r="F24" s="3846" t="n">
        <v>43.672159521703</v>
      </c>
      <c r="G24" s="3846"/>
      <c r="H24" s="3846" t="n">
        <v>0.00566936596766</v>
      </c>
      <c r="I24" s="3846"/>
      <c r="J24" s="3846" t="n">
        <v>5.1402E-4</v>
      </c>
      <c r="K24" s="3846" t="n">
        <v>1.2187898</v>
      </c>
      <c r="L24" s="3846" t="n">
        <v>25.00468344556777</v>
      </c>
      <c r="M24" s="3846" t="n">
        <v>0.0081057</v>
      </c>
      <c r="N24" s="144"/>
    </row>
    <row r="25" spans="1:14" ht="12.75" customHeight="1">
      <c r="A25" s="1290" t="s">
        <v>353</v>
      </c>
      <c r="B25" s="3845"/>
      <c r="C25" s="3845"/>
      <c r="D25" s="3845"/>
      <c r="E25" s="3846"/>
      <c r="F25" s="3846"/>
      <c r="G25" s="3846"/>
      <c r="H25" s="3846" t="n">
        <v>0.003600999892</v>
      </c>
      <c r="I25" s="3846"/>
      <c r="J25" s="3845"/>
      <c r="K25" s="3845"/>
      <c r="L25" s="3845"/>
      <c r="M25" s="3845"/>
      <c r="N25" s="144"/>
    </row>
    <row r="26" spans="1:14" ht="12.75" customHeight="1">
      <c r="A26" s="1290" t="s">
        <v>2089</v>
      </c>
      <c r="B26" s="3845"/>
      <c r="C26" s="3845"/>
      <c r="D26" s="3845"/>
      <c r="E26" s="3845"/>
      <c r="F26" s="3846" t="n">
        <v>43.672159521703</v>
      </c>
      <c r="G26" s="3846"/>
      <c r="H26" s="3846" t="n">
        <v>0.00206836607566</v>
      </c>
      <c r="I26" s="3845"/>
      <c r="J26" s="3845"/>
      <c r="K26" s="3845"/>
      <c r="L26" s="3845"/>
      <c r="M26" s="3845"/>
      <c r="N26" s="144"/>
    </row>
    <row r="27" spans="1:14" ht="12.75" customHeight="1">
      <c r="A27" s="1290" t="s">
        <v>2090</v>
      </c>
      <c r="B27" s="3845"/>
      <c r="C27" s="3845"/>
      <c r="D27" s="3846" t="n">
        <v>0.1658515</v>
      </c>
      <c r="E27" s="3845"/>
      <c r="F27" s="3845"/>
      <c r="G27" s="3845"/>
      <c r="H27" s="3845"/>
      <c r="I27" s="3845"/>
      <c r="J27" s="3845"/>
      <c r="K27" s="3845"/>
      <c r="L27" s="3845"/>
      <c r="M27" s="3845"/>
      <c r="N27" s="144"/>
    </row>
    <row r="28" spans="1:14" ht="12.75" customHeight="1">
      <c r="A28" s="1290" t="s">
        <v>354</v>
      </c>
      <c r="B28" s="3846" t="n">
        <v>32.1674494</v>
      </c>
      <c r="C28" s="3846" t="s">
        <v>2935</v>
      </c>
      <c r="D28" s="3846" t="s">
        <v>2935</v>
      </c>
      <c r="E28" s="3846" t="n">
        <v>0.02145</v>
      </c>
      <c r="F28" s="3846"/>
      <c r="G28" s="3846"/>
      <c r="H28" s="3846"/>
      <c r="I28" s="3846"/>
      <c r="J28" s="3846" t="n">
        <v>5.1402E-4</v>
      </c>
      <c r="K28" s="3846" t="n">
        <v>1.2187898</v>
      </c>
      <c r="L28" s="3846" t="n">
        <v>25.00468344556777</v>
      </c>
      <c r="M28" s="3846" t="n">
        <v>0.0081057</v>
      </c>
      <c r="N28" s="144"/>
    </row>
    <row r="29" spans="1:14" ht="14.25">
      <c r="A29" s="1289" t="s">
        <v>2091</v>
      </c>
      <c r="B29" s="3846" t="n">
        <v>1.44</v>
      </c>
      <c r="C29" s="3846" t="s">
        <v>2935</v>
      </c>
      <c r="D29" s="3846" t="s">
        <v>2935</v>
      </c>
      <c r="E29" s="3846" t="s">
        <v>2935</v>
      </c>
      <c r="F29" s="3846" t="s">
        <v>2935</v>
      </c>
      <c r="G29" s="3846" t="s">
        <v>2935</v>
      </c>
      <c r="H29" s="3846" t="s">
        <v>2935</v>
      </c>
      <c r="I29" s="3846" t="s">
        <v>2935</v>
      </c>
      <c r="J29" s="3846" t="n">
        <v>0.126</v>
      </c>
      <c r="K29" s="3846" t="n">
        <v>1.132419744</v>
      </c>
      <c r="L29" s="3846" t="n">
        <v>3.46289107433333</v>
      </c>
      <c r="M29" s="3846" t="n">
        <v>0.200122</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1908.25298201442</v>
      </c>
      <c r="H9" s="3847" t="s">
        <v>2936</v>
      </c>
      <c r="I9" s="3845"/>
      <c r="J9" s="3845"/>
      <c r="K9" s="3845"/>
      <c r="L9" s="3845"/>
      <c r="M9" s="144"/>
      <c r="N9" s="144"/>
    </row>
    <row r="10" spans="1:14">
      <c r="A10" s="1305" t="s">
        <v>360</v>
      </c>
      <c r="B10" s="3844" t="s">
        <v>2991</v>
      </c>
      <c r="C10" s="3844" t="n">
        <v>3264.509</v>
      </c>
      <c r="D10" s="3847" t="n">
        <v>0.5250341</v>
      </c>
      <c r="E10" s="3845"/>
      <c r="F10" s="3845"/>
      <c r="G10" s="3844" t="n">
        <v>1713.9785447569</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59.3788608</v>
      </c>
      <c r="H11" s="3844" t="s">
        <v>2935</v>
      </c>
      <c r="I11" s="3845"/>
      <c r="J11" s="3845"/>
      <c r="K11" s="3845"/>
      <c r="L11" s="3845"/>
      <c r="M11" s="144"/>
      <c r="N11" s="144"/>
    </row>
    <row r="12" spans="1:14">
      <c r="A12" s="1305" t="s">
        <v>318</v>
      </c>
      <c r="B12" s="3844" t="s">
        <v>2993</v>
      </c>
      <c r="C12" s="3844" t="n">
        <v>121.752</v>
      </c>
      <c r="D12" s="3847" t="n">
        <v>0.05593653574479</v>
      </c>
      <c r="E12" s="3845"/>
      <c r="F12" s="3845"/>
      <c r="G12" s="3844" t="n">
        <v>6.8103851</v>
      </c>
      <c r="H12" s="3844" t="s">
        <v>2935</v>
      </c>
      <c r="I12" s="3845"/>
      <c r="J12" s="3845"/>
      <c r="K12" s="3845"/>
      <c r="L12" s="3845"/>
      <c r="M12" s="144"/>
      <c r="N12" s="144"/>
    </row>
    <row r="13" spans="1:14">
      <c r="A13" s="1305" t="s">
        <v>319</v>
      </c>
      <c r="B13" s="3845"/>
      <c r="C13" s="3845"/>
      <c r="D13" s="3845"/>
      <c r="E13" s="3845"/>
      <c r="F13" s="3845"/>
      <c r="G13" s="3847" t="n">
        <v>128.08519135752</v>
      </c>
      <c r="H13" s="3847" t="s">
        <v>2936</v>
      </c>
      <c r="I13" s="3845"/>
      <c r="J13" s="3845"/>
      <c r="K13" s="3845"/>
      <c r="L13" s="3845"/>
      <c r="M13" s="144"/>
      <c r="N13" s="144"/>
    </row>
    <row r="14" spans="1:14">
      <c r="A14" s="994" t="s">
        <v>361</v>
      </c>
      <c r="B14" s="3844" t="s">
        <v>2994</v>
      </c>
      <c r="C14" s="3844" t="s">
        <v>2935</v>
      </c>
      <c r="D14" s="3847" t="s">
        <v>2935</v>
      </c>
      <c r="E14" s="3845"/>
      <c r="F14" s="3845"/>
      <c r="G14" s="3844" t="n">
        <v>119.7487021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8.33648925752</v>
      </c>
      <c r="H17" s="3844" t="s">
        <v>2935</v>
      </c>
      <c r="I17" s="3845"/>
      <c r="J17" s="3845"/>
      <c r="K17" s="3845"/>
      <c r="L17" s="3845"/>
      <c r="M17" s="144"/>
      <c r="N17" s="144"/>
    </row>
    <row r="18" spans="1:14">
      <c r="A18" s="1331" t="s">
        <v>320</v>
      </c>
      <c r="B18" s="3845"/>
      <c r="C18" s="3845"/>
      <c r="D18" s="3845"/>
      <c r="E18" s="3845"/>
      <c r="F18" s="3845"/>
      <c r="G18" s="3847" t="n">
        <v>134.33654833632</v>
      </c>
      <c r="H18" s="3847" t="s">
        <v>2936</v>
      </c>
      <c r="I18" s="3847" t="n">
        <v>0.099849933</v>
      </c>
      <c r="J18" s="3847" t="s">
        <v>2936</v>
      </c>
      <c r="K18" s="3847" t="n">
        <v>0.198651</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0.198651</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22.55034</v>
      </c>
      <c r="H26" s="3847" t="s">
        <v>2936</v>
      </c>
      <c r="I26" s="3847" t="n">
        <v>0.0998412</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22.55034</v>
      </c>
      <c r="H27" s="3844" t="s">
        <v>2935</v>
      </c>
      <c r="I27" s="3844" t="n">
        <v>0.0998412</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98.1444</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98.1444</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13.64180833632</v>
      </c>
      <c r="H39" s="3847" t="s">
        <v>2935</v>
      </c>
      <c r="I39" s="3847" t="n">
        <v>8.733E-6</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0.08104224</v>
      </c>
      <c r="H40" s="3844" t="s">
        <v>2935</v>
      </c>
      <c r="I40" s="3844" t="n">
        <v>8.733E-6</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11.2464</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2.31436609632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83.2299586</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9.5665986</v>
      </c>
      <c r="H10" s="3847" t="s">
        <v>2936</v>
      </c>
      <c r="I10" s="3847" t="s">
        <v>2936</v>
      </c>
      <c r="J10" s="3847" t="s">
        <v>2936</v>
      </c>
      <c r="K10" s="3845"/>
      <c r="L10" s="3845"/>
      <c r="M10" s="144"/>
      <c r="N10" s="144"/>
      <c r="O10" s="144"/>
    </row>
    <row r="11" spans="1:15" ht="12" customHeight="1">
      <c r="A11" s="924" t="s">
        <v>377</v>
      </c>
      <c r="B11" s="3844" t="s">
        <v>3008</v>
      </c>
      <c r="C11" s="3844" t="n">
        <v>1226.487</v>
      </c>
      <c r="D11" s="3847" t="n">
        <v>0.0078</v>
      </c>
      <c r="E11" s="3847" t="s">
        <v>2935</v>
      </c>
      <c r="F11" s="3845"/>
      <c r="G11" s="3844" t="n">
        <v>9.5665986</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44.9</v>
      </c>
      <c r="D18" s="3847" t="n">
        <v>1.6</v>
      </c>
      <c r="E18" s="3845"/>
      <c r="F18" s="3845"/>
      <c r="G18" s="3844" t="n">
        <v>71.84</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1.82336</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1.82336</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78.94765161000001</v>
      </c>
      <c r="H24" s="3847" t="s">
        <v>2936</v>
      </c>
      <c r="I24" s="3847" t="s">
        <v>2936</v>
      </c>
      <c r="J24" s="3847" t="s">
        <v>2936</v>
      </c>
      <c r="K24" s="3847" t="s">
        <v>2936</v>
      </c>
      <c r="L24" s="3847" t="s">
        <v>2936</v>
      </c>
      <c r="M24" s="144"/>
      <c r="N24" s="144"/>
      <c r="O24" s="144"/>
    </row>
    <row r="25" spans="1:15" ht="12" customHeight="1">
      <c r="A25" s="917" t="s">
        <v>338</v>
      </c>
      <c r="B25" s="3844" t="s">
        <v>3012</v>
      </c>
      <c r="C25" s="3844" t="n">
        <v>73.892</v>
      </c>
      <c r="D25" s="3847" t="n">
        <v>0.5896</v>
      </c>
      <c r="E25" s="3847" t="s">
        <v>2935</v>
      </c>
      <c r="F25" s="3847" t="s">
        <v>2935</v>
      </c>
      <c r="G25" s="3844" t="n">
        <v>43.56672320000001</v>
      </c>
      <c r="H25" s="3844" t="s">
        <v>2935</v>
      </c>
      <c r="I25" s="3844" t="s">
        <v>2935</v>
      </c>
      <c r="J25" s="3844" t="s">
        <v>2935</v>
      </c>
      <c r="K25" s="3844" t="s">
        <v>2935</v>
      </c>
      <c r="L25" s="3844" t="s">
        <v>2935</v>
      </c>
      <c r="M25" s="144"/>
      <c r="N25" s="144"/>
      <c r="O25" s="144"/>
    </row>
    <row r="26" spans="1:15" ht="12" customHeight="1">
      <c r="A26" s="917" t="s">
        <v>339</v>
      </c>
      <c r="B26" s="3844" t="s">
        <v>3013</v>
      </c>
      <c r="C26" s="3844" t="n">
        <v>11.916</v>
      </c>
      <c r="D26" s="3847" t="n">
        <v>0.5896</v>
      </c>
      <c r="E26" s="3847" t="s">
        <v>2935</v>
      </c>
      <c r="F26" s="3847" t="s">
        <v>2935</v>
      </c>
      <c r="G26" s="3844" t="n">
        <v>7.0256736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28.35525481</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28.35525481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32.1674494</v>
      </c>
      <c r="H31" s="3847" t="s">
        <v>2935</v>
      </c>
      <c r="I31" s="3847" t="s">
        <v>2935</v>
      </c>
      <c r="J31" s="3847" t="s">
        <v>2935</v>
      </c>
      <c r="K31" s="3847" t="n">
        <v>0.1658515</v>
      </c>
      <c r="L31" s="3847" t="s">
        <v>2935</v>
      </c>
      <c r="M31" s="144"/>
      <c r="N31" s="144"/>
      <c r="O31" s="144"/>
    </row>
    <row r="32" spans="1:15" ht="12" customHeight="1">
      <c r="A32" s="948" t="s">
        <v>2090</v>
      </c>
      <c r="B32" s="3845"/>
      <c r="C32" s="3845"/>
      <c r="D32" s="3845"/>
      <c r="E32" s="3845"/>
      <c r="F32" s="3845"/>
      <c r="G32" s="3845"/>
      <c r="H32" s="3845"/>
      <c r="I32" s="3845"/>
      <c r="J32" s="3845"/>
      <c r="K32" s="3847" t="n">
        <v>0.1658515</v>
      </c>
      <c r="L32" s="3847" t="s">
        <v>2935</v>
      </c>
      <c r="M32" s="144"/>
      <c r="N32" s="144"/>
      <c r="O32" s="144"/>
    </row>
    <row r="33" spans="1:15" ht="12" customHeight="1">
      <c r="A33" s="949" t="s">
        <v>384</v>
      </c>
      <c r="B33" s="3844"/>
      <c r="C33" s="3844" t="n">
        <v>7454000.0</v>
      </c>
      <c r="D33" s="3845"/>
      <c r="E33" s="3845"/>
      <c r="F33" s="3847" t="n">
        <v>1.2E-8</v>
      </c>
      <c r="G33" s="3845"/>
      <c r="H33" s="3845"/>
      <c r="I33" s="3845"/>
      <c r="J33" s="3845"/>
      <c r="K33" s="3844" t="n">
        <v>0.089448</v>
      </c>
      <c r="L33" s="3844" t="s">
        <v>2935</v>
      </c>
      <c r="M33" s="144"/>
      <c r="N33" s="144"/>
      <c r="O33" s="144"/>
    </row>
    <row r="34" spans="1:15" ht="12" customHeight="1">
      <c r="A34" s="949" t="s">
        <v>2111</v>
      </c>
      <c r="B34" s="3845"/>
      <c r="C34" s="3845"/>
      <c r="D34" s="3845"/>
      <c r="E34" s="3845"/>
      <c r="F34" s="3845"/>
      <c r="G34" s="3845"/>
      <c r="H34" s="3845"/>
      <c r="I34" s="3845"/>
      <c r="J34" s="3845"/>
      <c r="K34" s="3847" t="n">
        <v>0.0764035</v>
      </c>
      <c r="L34" s="3847" t="s">
        <v>2935</v>
      </c>
      <c r="M34" s="144"/>
      <c r="N34" s="144"/>
      <c r="O34" s="144"/>
    </row>
    <row r="35" spans="1:15" ht="12" customHeight="1">
      <c r="A35" s="3867" t="s">
        <v>2820</v>
      </c>
      <c r="B35" s="3845"/>
      <c r="C35" s="3845"/>
      <c r="D35" s="3845"/>
      <c r="E35" s="3845"/>
      <c r="F35" s="3845"/>
      <c r="G35" s="3845"/>
      <c r="H35" s="3845"/>
      <c r="I35" s="3845"/>
      <c r="J35" s="3845"/>
      <c r="K35" s="3847" t="n">
        <v>0.0764035</v>
      </c>
      <c r="L35" s="3847" t="s">
        <v>2935</v>
      </c>
      <c r="M35" s="144"/>
      <c r="N35" s="144"/>
      <c r="O35" s="144"/>
    </row>
    <row r="36">
      <c r="A36" s="3872" t="s">
        <v>3017</v>
      </c>
      <c r="B36" s="3844"/>
      <c r="C36" s="3844" t="n">
        <v>7454000.0</v>
      </c>
      <c r="D36" s="3845"/>
      <c r="E36" s="3845"/>
      <c r="F36" s="3847" t="n">
        <v>1.025E-8</v>
      </c>
      <c r="G36" s="3845"/>
      <c r="H36" s="3845"/>
      <c r="I36" s="3845"/>
      <c r="J36" s="3845"/>
      <c r="K36" s="3844" t="n">
        <v>0.0764035</v>
      </c>
      <c r="L36" s="3844" t="s">
        <v>2935</v>
      </c>
    </row>
    <row r="37" spans="1:15" ht="12" customHeight="1">
      <c r="A37" s="917" t="s">
        <v>354</v>
      </c>
      <c r="B37" s="3845"/>
      <c r="C37" s="3845"/>
      <c r="D37" s="3845"/>
      <c r="E37" s="3845"/>
      <c r="F37" s="3845"/>
      <c r="G37" s="3847" t="n">
        <v>32.1674494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32.1674494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1.44</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1.44</v>
      </c>
      <c r="H40" s="3847" t="s">
        <v>2935</v>
      </c>
      <c r="I40" s="3847" t="s">
        <v>2935</v>
      </c>
      <c r="J40" s="3847" t="s">
        <v>2935</v>
      </c>
      <c r="K40" s="3847" t="s">
        <v>2935</v>
      </c>
      <c r="L40" s="3847" t="s">
        <v>2935</v>
      </c>
      <c r="M40" s="412"/>
      <c r="N40" s="144"/>
      <c r="O40" s="144"/>
    </row>
    <row r="41">
      <c r="A41" s="3862" t="s">
        <v>3018</v>
      </c>
      <c r="B41" s="3844" t="s">
        <v>3019</v>
      </c>
      <c r="C41" s="3844" t="n">
        <v>3.6</v>
      </c>
      <c r="D41" s="3847" t="n">
        <v>0.4</v>
      </c>
      <c r="E41" s="3847" t="s">
        <v>2935</v>
      </c>
      <c r="F41" s="3847" t="s">
        <v>2935</v>
      </c>
      <c r="G41" s="3844" t="n">
        <v>1.44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0.36615368586107</v>
      </c>
      <c r="C7" s="3846" t="n">
        <v>11.88703642035618</v>
      </c>
      <c r="D7" s="3846" t="s">
        <v>2935</v>
      </c>
      <c r="E7" s="3846" t="s">
        <v>2936</v>
      </c>
      <c r="F7" s="3846" t="n">
        <v>64.91793202229383</v>
      </c>
      <c r="G7" s="3846" t="s">
        <v>2935</v>
      </c>
      <c r="H7" s="3846" t="n">
        <v>362.379412182289</v>
      </c>
      <c r="I7" s="3846" t="s">
        <v>2935</v>
      </c>
      <c r="J7" s="3846" t="n">
        <v>56.94966076907516</v>
      </c>
      <c r="K7" s="3846" t="s">
        <v>2935</v>
      </c>
      <c r="L7" s="3846" t="n">
        <v>11.24175853815431</v>
      </c>
      <c r="M7" s="3846" t="s">
        <v>2935</v>
      </c>
      <c r="N7" s="3846" t="n">
        <v>1.07268975336299</v>
      </c>
      <c r="O7" s="3846" t="s">
        <v>2935</v>
      </c>
      <c r="P7" s="3846" t="s">
        <v>2935</v>
      </c>
      <c r="Q7" s="3846" t="s">
        <v>2936</v>
      </c>
      <c r="R7" s="3846" t="s">
        <v>2935</v>
      </c>
      <c r="S7" s="3846" t="s">
        <v>2936</v>
      </c>
      <c r="T7" s="3846" t="n">
        <v>2.81366763166992</v>
      </c>
      <c r="U7" s="3846" t="s">
        <v>2935</v>
      </c>
      <c r="V7" s="3845"/>
      <c r="W7" s="3846" t="n">
        <v>2.957028055946</v>
      </c>
      <c r="X7" s="3846" t="n">
        <v>0.1848577912392</v>
      </c>
      <c r="Y7" s="3846" t="n">
        <v>0.8308880182126</v>
      </c>
      <c r="Z7" s="3846" t="n">
        <v>3.12</v>
      </c>
      <c r="AA7" s="3846" t="s">
        <v>2936</v>
      </c>
      <c r="AB7" s="3846" t="s">
        <v>2935</v>
      </c>
      <c r="AC7" s="3846" t="n">
        <v>0.66853490771</v>
      </c>
      <c r="AD7" s="3846" t="s">
        <v>2935</v>
      </c>
      <c r="AE7" s="3846" t="s">
        <v>2935</v>
      </c>
      <c r="AF7" s="3846" t="s">
        <v>2935</v>
      </c>
      <c r="AG7" s="3845"/>
      <c r="AH7" s="3846" t="s">
        <v>2935</v>
      </c>
      <c r="AI7" s="3846" t="n">
        <v>8.16203540766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1.515375</v>
      </c>
      <c r="X13" s="3846" t="n">
        <v>0.168375</v>
      </c>
      <c r="Y13" s="3846"/>
      <c r="Z13" s="3846"/>
      <c r="AA13" s="3846"/>
      <c r="AB13" s="3846"/>
      <c r="AC13" s="3846"/>
      <c r="AD13" s="3846"/>
      <c r="AE13" s="3846"/>
      <c r="AF13" s="3846" t="s">
        <v>2935</v>
      </c>
      <c r="AG13" s="3845"/>
      <c r="AH13" s="3846" t="s">
        <v>2935</v>
      </c>
      <c r="AI13" s="3846" t="n">
        <v>2.305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1.515375</v>
      </c>
      <c r="X14" s="3846" t="n">
        <v>0.168375</v>
      </c>
      <c r="Y14" s="3846"/>
      <c r="Z14" s="3846"/>
      <c r="AA14" s="3846"/>
      <c r="AB14" s="3846"/>
      <c r="AC14" s="3846"/>
      <c r="AD14" s="3846"/>
      <c r="AE14" s="3846"/>
      <c r="AF14" s="3846"/>
      <c r="AG14" s="3845"/>
      <c r="AH14" s="3845"/>
      <c r="AI14" s="3846" t="n">
        <v>0.855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1.45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0.051202240046</v>
      </c>
      <c r="X17" s="3846" t="n">
        <v>0.0141723</v>
      </c>
      <c r="Y17" s="3846" t="n">
        <v>5.8464E-4</v>
      </c>
      <c r="Z17" s="3846"/>
      <c r="AA17" s="3846" t="s">
        <v>2934</v>
      </c>
      <c r="AB17" s="3846"/>
      <c r="AC17" s="3846" t="n">
        <v>0.0375984</v>
      </c>
      <c r="AD17" s="3846"/>
      <c r="AE17" s="3846"/>
      <c r="AF17" s="3846"/>
      <c r="AG17" s="3845"/>
      <c r="AH17" s="3846"/>
      <c r="AI17" s="3846" t="n">
        <v>0.18766944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0.051202240046</v>
      </c>
      <c r="X18" s="3846" t="n">
        <v>0.0141723</v>
      </c>
      <c r="Y18" s="3846" t="n">
        <v>5.8464E-4</v>
      </c>
      <c r="Z18" s="3846"/>
      <c r="AA18" s="3846" t="s">
        <v>2934</v>
      </c>
      <c r="AB18" s="3846"/>
      <c r="AC18" s="3846"/>
      <c r="AD18" s="3846"/>
      <c r="AE18" s="3846"/>
      <c r="AF18" s="3846"/>
      <c r="AG18" s="3845"/>
      <c r="AH18" s="3846"/>
      <c r="AI18" s="3846" t="n">
        <v>0.18766944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0.0375984</v>
      </c>
      <c r="AD22" s="3846"/>
      <c r="AE22" s="3846"/>
      <c r="AF22" s="3846"/>
      <c r="AG22" s="3845"/>
      <c r="AH22" s="3846"/>
      <c r="AI22" s="3846"/>
      <c r="AJ22" s="3846"/>
    </row>
    <row r="23" spans="1:36" ht="14.25">
      <c r="A23" s="1296" t="s">
        <v>2088</v>
      </c>
      <c r="B23" s="3846" t="n">
        <v>0.36615368586107</v>
      </c>
      <c r="C23" s="3846" t="n">
        <v>11.88703642035618</v>
      </c>
      <c r="D23" s="3846"/>
      <c r="E23" s="3846" t="s">
        <v>2934</v>
      </c>
      <c r="F23" s="3846" t="n">
        <v>64.91793202229383</v>
      </c>
      <c r="G23" s="3846"/>
      <c r="H23" s="3846" t="n">
        <v>362.364412182289</v>
      </c>
      <c r="I23" s="3846"/>
      <c r="J23" s="3846" t="n">
        <v>56.94966076907516</v>
      </c>
      <c r="K23" s="3846"/>
      <c r="L23" s="3846" t="n">
        <v>11.24175853815431</v>
      </c>
      <c r="M23" s="3846"/>
      <c r="N23" s="3846" t="n">
        <v>1.07268975336299</v>
      </c>
      <c r="O23" s="3846"/>
      <c r="P23" s="3846"/>
      <c r="Q23" s="3846" t="s">
        <v>2934</v>
      </c>
      <c r="R23" s="3846"/>
      <c r="S23" s="3846" t="s">
        <v>2934</v>
      </c>
      <c r="T23" s="3846" t="n">
        <v>2.81366763166992</v>
      </c>
      <c r="U23" s="3846"/>
      <c r="V23" s="3845"/>
      <c r="W23" s="3846" t="n">
        <v>0.0154508159</v>
      </c>
      <c r="X23" s="3846" t="n">
        <v>0.0023104912392</v>
      </c>
      <c r="Y23" s="3846" t="n">
        <v>0.8303033782126</v>
      </c>
      <c r="Z23" s="3846"/>
      <c r="AA23" s="3846"/>
      <c r="AB23" s="3846"/>
      <c r="AC23" s="3846"/>
      <c r="AD23" s="3846"/>
      <c r="AE23" s="3846"/>
      <c r="AF23" s="3846"/>
      <c r="AG23" s="3845"/>
      <c r="AH23" s="3846"/>
      <c r="AI23" s="3846"/>
      <c r="AJ23" s="3846"/>
    </row>
    <row r="24" spans="1:36" ht="12">
      <c r="A24" s="1290" t="s">
        <v>346</v>
      </c>
      <c r="B24" s="3846" t="n">
        <v>0.36615368586107</v>
      </c>
      <c r="C24" s="3846" t="n">
        <v>11.88703642035618</v>
      </c>
      <c r="D24" s="3846"/>
      <c r="E24" s="3846"/>
      <c r="F24" s="3846" t="n">
        <v>64.91793202229383</v>
      </c>
      <c r="G24" s="3846"/>
      <c r="H24" s="3846" t="n">
        <v>280.658018134431</v>
      </c>
      <c r="I24" s="3846"/>
      <c r="J24" s="3846" t="n">
        <v>56.94966076907516</v>
      </c>
      <c r="K24" s="3846"/>
      <c r="L24" s="3846" t="n">
        <v>0.66063354304524</v>
      </c>
      <c r="M24" s="3846"/>
      <c r="N24" s="3846"/>
      <c r="O24" s="3846"/>
      <c r="P24" s="3846"/>
      <c r="Q24" s="3846" t="s">
        <v>2934</v>
      </c>
      <c r="R24" s="3846"/>
      <c r="S24" s="3846" t="s">
        <v>2934</v>
      </c>
      <c r="T24" s="3846"/>
      <c r="U24" s="3846"/>
      <c r="V24" s="3845"/>
      <c r="W24" s="3846" t="n">
        <v>0.0154508159</v>
      </c>
      <c r="X24" s="3846" t="n">
        <v>0.0023104912392</v>
      </c>
      <c r="Y24" s="3846" t="n">
        <v>0.8303033782126</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71.35619404785803</v>
      </c>
      <c r="I25" s="3846"/>
      <c r="J25" s="3846"/>
      <c r="K25" s="3846"/>
      <c r="L25" s="3846" t="n">
        <v>10.48012499510907</v>
      </c>
      <c r="M25" s="3846"/>
      <c r="N25" s="3846" t="n">
        <v>0.09338975336299</v>
      </c>
      <c r="O25" s="3846"/>
      <c r="P25" s="3846"/>
      <c r="Q25" s="3846"/>
      <c r="R25" s="3846"/>
      <c r="S25" s="3846"/>
      <c r="T25" s="3846" t="n">
        <v>2.81366763166992</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10.3502</v>
      </c>
      <c r="I27" s="3846"/>
      <c r="J27" s="3846"/>
      <c r="K27" s="3846"/>
      <c r="L27" s="3846" t="n">
        <v>0.101</v>
      </c>
      <c r="M27" s="3846"/>
      <c r="N27" s="3846" t="n">
        <v>0.9793</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0.015</v>
      </c>
      <c r="I30" s="3846"/>
      <c r="J30" s="3846"/>
      <c r="K30" s="3846"/>
      <c r="L30" s="3846"/>
      <c r="M30" s="3846"/>
      <c r="N30" s="3846"/>
      <c r="O30" s="3846"/>
      <c r="P30" s="3846"/>
      <c r="Q30" s="3846"/>
      <c r="R30" s="3846"/>
      <c r="S30" s="3846"/>
      <c r="T30" s="3846"/>
      <c r="U30" s="3846"/>
      <c r="V30" s="3845"/>
      <c r="W30" s="3846" t="n">
        <v>1.375</v>
      </c>
      <c r="X30" s="3846"/>
      <c r="Y30" s="3846" t="s">
        <v>2934</v>
      </c>
      <c r="Z30" s="3846" t="n">
        <v>3.12</v>
      </c>
      <c r="AA30" s="3846"/>
      <c r="AB30" s="3846"/>
      <c r="AC30" s="3846" t="n">
        <v>0.63093650771</v>
      </c>
      <c r="AD30" s="3846"/>
      <c r="AE30" s="3846"/>
      <c r="AF30" s="3846"/>
      <c r="AG30" s="3845"/>
      <c r="AH30" s="3846"/>
      <c r="AI30" s="3846" t="n">
        <v>5.66936596766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3.600999892</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1.375</v>
      </c>
      <c r="X32" s="3846"/>
      <c r="Y32" s="3846" t="s">
        <v>2934</v>
      </c>
      <c r="Z32" s="3846" t="n">
        <v>3.12</v>
      </c>
      <c r="AA32" s="3846"/>
      <c r="AB32" s="3846"/>
      <c r="AC32" s="3846" t="n">
        <v>0.63093650771</v>
      </c>
      <c r="AD32" s="3846"/>
      <c r="AE32" s="3846"/>
      <c r="AF32" s="3846"/>
      <c r="AG32" s="3845"/>
      <c r="AH32" s="3845"/>
      <c r="AI32" s="3846" t="n">
        <v>2.068366075656</v>
      </c>
      <c r="AJ32" s="3845"/>
    </row>
    <row r="33" spans="1:36" ht="12">
      <c r="A33" s="1290" t="s">
        <v>354</v>
      </c>
      <c r="B33" s="3846"/>
      <c r="C33" s="3846"/>
      <c r="D33" s="3846"/>
      <c r="E33" s="3846"/>
      <c r="F33" s="3846"/>
      <c r="G33" s="3846"/>
      <c r="H33" s="3846" t="n">
        <v>0.015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5.41907455074384</v>
      </c>
      <c r="C37" s="3846" t="n">
        <v>8.02374958374042</v>
      </c>
      <c r="D37" s="3846" t="s">
        <v>2935</v>
      </c>
      <c r="E37" s="3846" t="s">
        <v>2936</v>
      </c>
      <c r="F37" s="3846" t="n">
        <v>227.2127620780284</v>
      </c>
      <c r="G37" s="3846" t="s">
        <v>2935</v>
      </c>
      <c r="H37" s="3846" t="n">
        <v>518.2025594206733</v>
      </c>
      <c r="I37" s="3846" t="s">
        <v>2935</v>
      </c>
      <c r="J37" s="3846" t="n">
        <v>254.56498363776598</v>
      </c>
      <c r="K37" s="3846" t="s">
        <v>2935</v>
      </c>
      <c r="L37" s="3846" t="n">
        <v>1.39397805873113</v>
      </c>
      <c r="M37" s="3846" t="s">
        <v>2935</v>
      </c>
      <c r="N37" s="3846" t="n">
        <v>3.45406100582883</v>
      </c>
      <c r="O37" s="3846" t="s">
        <v>2935</v>
      </c>
      <c r="P37" s="3846" t="s">
        <v>2935</v>
      </c>
      <c r="Q37" s="3846" t="s">
        <v>2936</v>
      </c>
      <c r="R37" s="3846" t="s">
        <v>2935</v>
      </c>
      <c r="S37" s="3846" t="s">
        <v>2936</v>
      </c>
      <c r="T37" s="3846" t="n">
        <v>2.23405209954592</v>
      </c>
      <c r="U37" s="3846" t="s">
        <v>2935</v>
      </c>
      <c r="V37" s="3845"/>
      <c r="W37" s="3846" t="n">
        <v>21.85243733344094</v>
      </c>
      <c r="X37" s="3846" t="n">
        <v>2.25526505311824</v>
      </c>
      <c r="Y37" s="3846" t="n">
        <v>7.33674120081726</v>
      </c>
      <c r="Z37" s="3846" t="n">
        <v>27.6432</v>
      </c>
      <c r="AA37" s="3846" t="s">
        <v>2936</v>
      </c>
      <c r="AB37" s="3846" t="s">
        <v>2935</v>
      </c>
      <c r="AC37" s="3846" t="n">
        <v>6.217374641703</v>
      </c>
      <c r="AD37" s="3846" t="s">
        <v>2935</v>
      </c>
      <c r="AE37" s="3846" t="s">
        <v>2935</v>
      </c>
      <c r="AF37" s="3846" t="s">
        <v>2935</v>
      </c>
      <c r="AG37" s="3845"/>
      <c r="AH37" s="3846" t="s">
        <v>2935</v>
      </c>
      <c r="AI37" s="3846" t="n">
        <v>186.094407294648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11.19862125</v>
      </c>
      <c r="X39" s="3846" t="n">
        <v>2.054175</v>
      </c>
      <c r="Y39" s="3846"/>
      <c r="Z39" s="3846"/>
      <c r="AA39" s="3846"/>
      <c r="AB39" s="3846"/>
      <c r="AC39" s="3846"/>
      <c r="AD39" s="3846"/>
      <c r="AE39" s="3846"/>
      <c r="AF39" s="3846" t="s">
        <v>2935</v>
      </c>
      <c r="AG39" s="3845"/>
      <c r="AH39" s="3846" t="s">
        <v>2935</v>
      </c>
      <c r="AI39" s="3846" t="n">
        <v>52.554</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0.37838455393994</v>
      </c>
      <c r="X40" s="3846" t="n">
        <v>0.17290206</v>
      </c>
      <c r="Y40" s="3846" t="n">
        <v>0.0051623712</v>
      </c>
      <c r="Z40" s="3846"/>
      <c r="AA40" s="3846" t="s">
        <v>2934</v>
      </c>
      <c r="AB40" s="3846"/>
      <c r="AC40" s="3846" t="n">
        <v>0.34966512</v>
      </c>
      <c r="AD40" s="3846"/>
      <c r="AE40" s="3846"/>
      <c r="AF40" s="3846"/>
      <c r="AG40" s="3845"/>
      <c r="AH40" s="3846"/>
      <c r="AI40" s="3846" t="n">
        <v>4.278863232</v>
      </c>
      <c r="AJ40" s="3846" t="s">
        <v>2934</v>
      </c>
    </row>
    <row r="41" spans="1:36" ht="12">
      <c r="A41" s="1362" t="s">
        <v>422</v>
      </c>
      <c r="B41" s="3846" t="n">
        <v>5.41907455074384</v>
      </c>
      <c r="C41" s="3846" t="n">
        <v>8.02374958374042</v>
      </c>
      <c r="D41" s="3846"/>
      <c r="E41" s="3846" t="s">
        <v>2934</v>
      </c>
      <c r="F41" s="3846" t="n">
        <v>227.2127620780284</v>
      </c>
      <c r="G41" s="3846"/>
      <c r="H41" s="3846" t="n">
        <v>518.1811094206734</v>
      </c>
      <c r="I41" s="3846"/>
      <c r="J41" s="3846" t="n">
        <v>254.56498363776598</v>
      </c>
      <c r="K41" s="3846"/>
      <c r="L41" s="3846" t="n">
        <v>1.39397805873113</v>
      </c>
      <c r="M41" s="3846"/>
      <c r="N41" s="3846" t="n">
        <v>3.45406100582883</v>
      </c>
      <c r="O41" s="3846"/>
      <c r="P41" s="3846"/>
      <c r="Q41" s="3846" t="s">
        <v>2934</v>
      </c>
      <c r="R41" s="3846"/>
      <c r="S41" s="3846" t="s">
        <v>2934</v>
      </c>
      <c r="T41" s="3846" t="n">
        <v>2.23405209954592</v>
      </c>
      <c r="U41" s="3846"/>
      <c r="V41" s="3845"/>
      <c r="W41" s="3846" t="n">
        <v>0.114181529501</v>
      </c>
      <c r="X41" s="3846" t="n">
        <v>0.02818799311824</v>
      </c>
      <c r="Y41" s="3846" t="n">
        <v>7.33157882961726</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0.02145</v>
      </c>
      <c r="I42" s="3846"/>
      <c r="J42" s="3846"/>
      <c r="K42" s="3846"/>
      <c r="L42" s="3846"/>
      <c r="M42" s="3846"/>
      <c r="N42" s="3846"/>
      <c r="O42" s="3846"/>
      <c r="P42" s="3846"/>
      <c r="Q42" s="3846"/>
      <c r="R42" s="3846"/>
      <c r="S42" s="3846"/>
      <c r="T42" s="3846"/>
      <c r="U42" s="3846"/>
      <c r="V42" s="3845"/>
      <c r="W42" s="3846" t="n">
        <v>10.16125</v>
      </c>
      <c r="X42" s="3846"/>
      <c r="Y42" s="3846" t="s">
        <v>2934</v>
      </c>
      <c r="Z42" s="3846" t="n">
        <v>27.6432</v>
      </c>
      <c r="AA42" s="3846"/>
      <c r="AB42" s="3846"/>
      <c r="AC42" s="3846" t="n">
        <v>5.867709521703</v>
      </c>
      <c r="AD42" s="3846"/>
      <c r="AE42" s="3846"/>
      <c r="AF42" s="3846"/>
      <c r="AG42" s="3845"/>
      <c r="AH42" s="3846"/>
      <c r="AI42" s="3846" t="n">
        <v>129.261544062648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44900.0</v>
      </c>
      <c r="E20" s="3847" t="n">
        <v>0.03375</v>
      </c>
      <c r="F20" s="3844" t="n">
        <v>1.515375</v>
      </c>
      <c r="G20" s="3844" t="s">
        <v>2934</v>
      </c>
    </row>
    <row r="21">
      <c r="A21" s="3867" t="s">
        <v>3026</v>
      </c>
      <c r="B21" s="3847" t="s">
        <v>3026</v>
      </c>
      <c r="C21" s="3844" t="s">
        <v>2770</v>
      </c>
      <c r="D21" s="3844" t="n">
        <v>44900.0</v>
      </c>
      <c r="E21" s="3847" t="n">
        <v>0.00375</v>
      </c>
      <c r="F21" s="3844" t="n">
        <v>0.168375</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0.855</v>
      </c>
      <c r="E23" s="3847" t="n">
        <v>1000.0</v>
      </c>
      <c r="F23" s="3844" t="n">
        <v>0.855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1.45</v>
      </c>
      <c r="E28" s="3847" t="n">
        <v>1000.0</v>
      </c>
      <c r="F28" s="3844" t="n">
        <v>1.45</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0.134</v>
      </c>
      <c r="E39" s="3847" t="n">
        <v>1053.246269</v>
      </c>
      <c r="F39" s="3844" t="n">
        <v>0.051202240046</v>
      </c>
      <c r="G39" s="3844" t="n">
        <v>0.08993276</v>
      </c>
    </row>
    <row r="40">
      <c r="A40" s="3862" t="s">
        <v>3026</v>
      </c>
      <c r="B40" s="3847" t="s">
        <v>3026</v>
      </c>
      <c r="C40" s="3844" t="s">
        <v>2773</v>
      </c>
      <c r="D40" s="3844" t="n">
        <v>0.181</v>
      </c>
      <c r="E40" s="3847" t="n">
        <v>1000.0</v>
      </c>
      <c r="F40" s="3844" t="n">
        <v>0.0141723</v>
      </c>
      <c r="G40" s="3844" t="n">
        <v>0.1668277</v>
      </c>
    </row>
    <row r="41">
      <c r="A41" s="3862" t="s">
        <v>3031</v>
      </c>
      <c r="B41" s="3847" t="s">
        <v>3031</v>
      </c>
      <c r="C41" s="3844" t="s">
        <v>2773</v>
      </c>
      <c r="D41" s="3844" t="n">
        <v>0.004</v>
      </c>
      <c r="E41" s="3847" t="n">
        <v>1000.0</v>
      </c>
      <c r="F41" s="3844" t="n">
        <v>5.8464E-4</v>
      </c>
      <c r="G41" s="3844" t="n">
        <v>0.00341536</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1.712</v>
      </c>
      <c r="E43" s="3847" t="n">
        <v>1000.0</v>
      </c>
      <c r="F43" s="3844" t="n">
        <v>0.18766944</v>
      </c>
      <c r="G43" s="3844" t="n">
        <v>1.52433056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0.34966512</v>
      </c>
      <c r="G49" s="3847"/>
    </row>
    <row r="50">
      <c r="A50" s="3862" t="s">
        <v>3033</v>
      </c>
      <c r="B50" s="3847" t="s">
        <v>3033</v>
      </c>
      <c r="C50" s="3844" t="s">
        <v>2773</v>
      </c>
      <c r="D50" s="3844" t="n">
        <v>1.12</v>
      </c>
      <c r="E50" s="3847" t="n">
        <v>1000.0</v>
      </c>
      <c r="F50" s="3844" t="n">
        <v>0.0375984</v>
      </c>
      <c r="G50" s="3844" t="n">
        <v>1.0824016</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0.434085863</v>
      </c>
      <c r="D12" s="3844" t="n">
        <v>3.820383909</v>
      </c>
      <c r="E12" s="3844" t="s">
        <v>2934</v>
      </c>
      <c r="F12" s="3847" t="n">
        <v>0.5</v>
      </c>
      <c r="G12" s="3847" t="n">
        <v>9.5274</v>
      </c>
      <c r="H12" s="3847" t="s">
        <v>2934</v>
      </c>
      <c r="I12" s="3844" t="n">
        <v>0.002170429315</v>
      </c>
      <c r="J12" s="3844" t="n">
        <v>0.36398325654607</v>
      </c>
      <c r="K12" s="3844" t="s">
        <v>2934</v>
      </c>
      <c r="L12" s="3844" t="s">
        <v>2934</v>
      </c>
    </row>
    <row r="13">
      <c r="A13" s="3867" t="s">
        <v>390</v>
      </c>
      <c r="B13" s="3847" t="s">
        <v>390</v>
      </c>
      <c r="C13" s="3844" t="n">
        <v>10.09835571</v>
      </c>
      <c r="D13" s="3844" t="n">
        <v>40.74193112</v>
      </c>
      <c r="E13" s="3844" t="n">
        <v>0.1574846367</v>
      </c>
      <c r="F13" s="3847" t="n">
        <v>0.5</v>
      </c>
      <c r="G13" s="3847" t="n">
        <v>9.5274</v>
      </c>
      <c r="H13" s="3847" t="n">
        <v>19.25</v>
      </c>
      <c r="I13" s="3844" t="n">
        <v>0.05049177855</v>
      </c>
      <c r="J13" s="3844" t="n">
        <v>3.88164674552688</v>
      </c>
      <c r="K13" s="3844" t="n">
        <v>0.03031579256475</v>
      </c>
      <c r="L13" s="3844" t="n">
        <v>0.1271688442</v>
      </c>
    </row>
    <row r="14">
      <c r="A14" s="3867" t="s">
        <v>393</v>
      </c>
      <c r="B14" s="3847" t="s">
        <v>393</v>
      </c>
      <c r="C14" s="3844" t="n">
        <v>77.4931124</v>
      </c>
      <c r="D14" s="3844" t="n">
        <v>533.1947781</v>
      </c>
      <c r="E14" s="3844" t="n">
        <v>12.00885808</v>
      </c>
      <c r="F14" s="3847" t="n">
        <v>0.5</v>
      </c>
      <c r="G14" s="3847" t="n">
        <v>9.5274</v>
      </c>
      <c r="H14" s="3847" t="n">
        <v>19.25</v>
      </c>
      <c r="I14" s="3844" t="n">
        <v>0.387465562</v>
      </c>
      <c r="J14" s="3844" t="n">
        <v>50.7995992886994</v>
      </c>
      <c r="K14" s="3844" t="n">
        <v>2.3117051804</v>
      </c>
      <c r="L14" s="3844" t="n">
        <v>9.697152903</v>
      </c>
    </row>
    <row r="15">
      <c r="A15" s="3867" t="s">
        <v>395</v>
      </c>
      <c r="B15" s="3847" t="s">
        <v>395</v>
      </c>
      <c r="C15" s="3844" t="n">
        <v>82.04642410999999</v>
      </c>
      <c r="D15" s="3844" t="n">
        <v>725.2751589999999</v>
      </c>
      <c r="E15" s="3844" t="n">
        <v>114.6194399</v>
      </c>
      <c r="F15" s="3847" t="n">
        <v>0.5</v>
      </c>
      <c r="G15" s="3847" t="n">
        <v>9.5274</v>
      </c>
      <c r="H15" s="3847" t="n">
        <v>19.25</v>
      </c>
      <c r="I15" s="3844" t="n">
        <v>0.41023212055</v>
      </c>
      <c r="J15" s="3844" t="n">
        <v>69.099865498566</v>
      </c>
      <c r="K15" s="3844" t="n">
        <v>22.06424218075</v>
      </c>
      <c r="L15" s="3844" t="n">
        <v>92.55519774999999</v>
      </c>
    </row>
    <row r="16">
      <c r="A16" s="3867" t="s">
        <v>397</v>
      </c>
      <c r="B16" s="3847" t="s">
        <v>397</v>
      </c>
      <c r="C16" s="3844" t="n">
        <v>67.60526999999999</v>
      </c>
      <c r="D16" s="3844" t="n">
        <v>530.8498996</v>
      </c>
      <c r="E16" s="3844" t="n">
        <v>13.81461866</v>
      </c>
      <c r="F16" s="3847" t="n">
        <v>0.5</v>
      </c>
      <c r="G16" s="3847" t="n">
        <v>9.5274</v>
      </c>
      <c r="H16" s="3847" t="n">
        <v>19.25</v>
      </c>
      <c r="I16" s="3844" t="n">
        <v>0.33802635</v>
      </c>
      <c r="J16" s="3844" t="n">
        <v>50.5761933344904</v>
      </c>
      <c r="K16" s="3844" t="n">
        <v>2.65931409205</v>
      </c>
      <c r="L16" s="3844" t="n">
        <v>11.15530457</v>
      </c>
    </row>
    <row r="17">
      <c r="A17" s="3867" t="s">
        <v>399</v>
      </c>
      <c r="B17" s="3847" t="s">
        <v>399</v>
      </c>
      <c r="C17" s="3844" t="n">
        <v>1.461491396</v>
      </c>
      <c r="D17" s="3844" t="n">
        <v>6.857338687</v>
      </c>
      <c r="E17" s="3844" t="s">
        <v>2934</v>
      </c>
      <c r="F17" s="3847" t="n">
        <v>0.5</v>
      </c>
      <c r="G17" s="3847" t="n">
        <v>9.5274</v>
      </c>
      <c r="H17" s="3847" t="s">
        <v>2934</v>
      </c>
      <c r="I17" s="3844" t="n">
        <v>0.00730745698</v>
      </c>
      <c r="J17" s="3844" t="n">
        <v>0.65332608606524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n">
        <v>0.13</v>
      </c>
      <c r="D20" s="3844" t="n">
        <v>0.15535</v>
      </c>
      <c r="E20" s="3844" t="s">
        <v>2934</v>
      </c>
      <c r="F20" s="3847" t="n">
        <v>0.5</v>
      </c>
      <c r="G20" s="3847" t="n">
        <v>9.5274</v>
      </c>
      <c r="H20" s="3847" t="s">
        <v>2934</v>
      </c>
      <c r="I20" s="3844" t="n">
        <v>6.5E-4</v>
      </c>
      <c r="J20" s="3844" t="n">
        <v>0.0148008159</v>
      </c>
      <c r="K20" s="3844" t="s">
        <v>2934</v>
      </c>
      <c r="L20" s="3844" t="s">
        <v>2934</v>
      </c>
    </row>
    <row r="21">
      <c r="A21" s="3867" t="s">
        <v>3026</v>
      </c>
      <c r="B21" s="3847" t="s">
        <v>3026</v>
      </c>
      <c r="C21" s="3844" t="n">
        <v>0.01944</v>
      </c>
      <c r="D21" s="3844" t="n">
        <v>0.0232308</v>
      </c>
      <c r="E21" s="3844" t="s">
        <v>2934</v>
      </c>
      <c r="F21" s="3847" t="n">
        <v>0.5</v>
      </c>
      <c r="G21" s="3847" t="n">
        <v>9.5274</v>
      </c>
      <c r="H21" s="3847" t="s">
        <v>2934</v>
      </c>
      <c r="I21" s="3844" t="n">
        <v>9.72E-5</v>
      </c>
      <c r="J21" s="3844" t="n">
        <v>0.0022132912392</v>
      </c>
      <c r="K21" s="3844" t="s">
        <v>2934</v>
      </c>
      <c r="L21" s="3844" t="s">
        <v>2934</v>
      </c>
    </row>
    <row r="22">
      <c r="A22" s="3867" t="s">
        <v>3031</v>
      </c>
      <c r="B22" s="3847" t="s">
        <v>3031</v>
      </c>
      <c r="C22" s="3844" t="n">
        <v>1.664143805</v>
      </c>
      <c r="D22" s="3844" t="n">
        <v>7.262767707</v>
      </c>
      <c r="E22" s="3844" t="n">
        <v>0.05962809926</v>
      </c>
      <c r="F22" s="3847" t="n">
        <v>0.5</v>
      </c>
      <c r="G22" s="3847" t="n">
        <v>9.5274</v>
      </c>
      <c r="H22" s="3847" t="n">
        <v>19.25</v>
      </c>
      <c r="I22" s="3844" t="n">
        <v>0.008320719025</v>
      </c>
      <c r="J22" s="3844" t="n">
        <v>0.69195293051672</v>
      </c>
      <c r="K22" s="3844" t="n">
        <v>0.01147840910755</v>
      </c>
      <c r="L22" s="3844" t="n">
        <v>0.04814969015</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210.01072299999998</v>
      </c>
      <c r="E24" s="3844" t="s">
        <v>2934</v>
      </c>
      <c r="F24" s="3847" t="s">
        <v>2934</v>
      </c>
      <c r="G24" s="3847" t="n">
        <v>0.5</v>
      </c>
      <c r="H24" s="3847" t="s">
        <v>2934</v>
      </c>
      <c r="I24" s="3844" t="s">
        <v>2934</v>
      </c>
      <c r="J24" s="3844" t="n">
        <v>1.050053615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12.35101587</v>
      </c>
      <c r="E27" s="3844" t="n">
        <v>0.02516774937</v>
      </c>
      <c r="F27" s="3847" t="s">
        <v>2934</v>
      </c>
      <c r="G27" s="3847" t="n">
        <v>14.6348478</v>
      </c>
      <c r="H27" s="3847" t="n">
        <v>11.080638999982</v>
      </c>
      <c r="I27" s="3844" t="s">
        <v>2934</v>
      </c>
      <c r="J27" s="3844" t="n">
        <v>1.80755237432835</v>
      </c>
      <c r="K27" s="3844" t="n">
        <v>0.00278874745211</v>
      </c>
      <c r="L27" s="3844" t="n">
        <v>0.02237900192</v>
      </c>
    </row>
    <row r="28">
      <c r="A28" s="3867" t="s">
        <v>395</v>
      </c>
      <c r="B28" s="3847" t="s">
        <v>395</v>
      </c>
      <c r="C28" s="3844" t="s">
        <v>2934</v>
      </c>
      <c r="D28" s="3844" t="n">
        <v>9.474459269</v>
      </c>
      <c r="E28" s="3844" t="n">
        <v>0.8602794329</v>
      </c>
      <c r="F28" s="3847" t="s">
        <v>2934</v>
      </c>
      <c r="G28" s="3847" t="n">
        <v>14.4923193</v>
      </c>
      <c r="H28" s="3847" t="n">
        <v>11.080639</v>
      </c>
      <c r="I28" s="3844" t="s">
        <v>2934</v>
      </c>
      <c r="J28" s="3844" t="n">
        <v>1.37306888921193</v>
      </c>
      <c r="K28" s="3844" t="n">
        <v>0.0953244583509</v>
      </c>
      <c r="L28" s="3844" t="n">
        <v>0.7649549747</v>
      </c>
    </row>
    <row r="29">
      <c r="A29" s="3867" t="s">
        <v>397</v>
      </c>
      <c r="B29" s="3847" t="s">
        <v>397</v>
      </c>
      <c r="C29" s="3844" t="s">
        <v>2934</v>
      </c>
      <c r="D29" s="3844" t="n">
        <v>14.59665512</v>
      </c>
      <c r="E29" s="3844" t="n">
        <v>0.0297437038</v>
      </c>
      <c r="F29" s="3847" t="s">
        <v>2934</v>
      </c>
      <c r="G29" s="3847" t="n">
        <v>14.6348478</v>
      </c>
      <c r="H29" s="3847" t="n">
        <v>11.080639000009</v>
      </c>
      <c r="I29" s="3844" t="s">
        <v>2934</v>
      </c>
      <c r="J29" s="3844" t="n">
        <v>2.13619826070291</v>
      </c>
      <c r="K29" s="3844" t="n">
        <v>0.00329579244331</v>
      </c>
      <c r="L29" s="3844" t="n">
        <v>0.02644791136</v>
      </c>
    </row>
    <row r="30">
      <c r="A30" s="3867" t="s">
        <v>3031</v>
      </c>
      <c r="B30" s="3847" t="s">
        <v>3031</v>
      </c>
      <c r="C30" s="3844" t="s">
        <v>2934</v>
      </c>
      <c r="D30" s="3844" t="n">
        <v>0.295973264</v>
      </c>
      <c r="E30" s="3844" t="n">
        <v>0.6692333354</v>
      </c>
      <c r="F30" s="3847" t="s">
        <v>2934</v>
      </c>
      <c r="G30" s="3847" t="n">
        <v>15.0</v>
      </c>
      <c r="H30" s="3847" t="n">
        <v>11.080639</v>
      </c>
      <c r="I30" s="3844" t="s">
        <v>2934</v>
      </c>
      <c r="J30" s="3844" t="n">
        <v>0.0443959896</v>
      </c>
      <c r="K30" s="3844" t="n">
        <v>0.07415532996333</v>
      </c>
      <c r="L30" s="3844" t="n">
        <v>0.5950780056</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0.3159481959</v>
      </c>
      <c r="E32" s="3844" t="s">
        <v>2934</v>
      </c>
      <c r="F32" s="3847" t="s">
        <v>2934</v>
      </c>
      <c r="G32" s="3847" t="n">
        <v>6.124999999998</v>
      </c>
      <c r="H32" s="3847" t="s">
        <v>2934</v>
      </c>
      <c r="I32" s="3844" t="s">
        <v>2934</v>
      </c>
      <c r="J32" s="3844" t="n">
        <v>0.01935182699887</v>
      </c>
      <c r="K32" s="3844" t="s">
        <v>2934</v>
      </c>
      <c r="L32" s="3844" t="s">
        <v>2934</v>
      </c>
    </row>
    <row r="33">
      <c r="A33" s="3867" t="s">
        <v>395</v>
      </c>
      <c r="B33" s="3847" t="s">
        <v>395</v>
      </c>
      <c r="C33" s="3844" t="s">
        <v>2934</v>
      </c>
      <c r="D33" s="3844" t="n">
        <v>1606.8954039999999</v>
      </c>
      <c r="E33" s="3844" t="n">
        <v>2.210772426</v>
      </c>
      <c r="F33" s="3847" t="s">
        <v>2934</v>
      </c>
      <c r="G33" s="3847" t="n">
        <v>9.6493862</v>
      </c>
      <c r="H33" s="3847" t="n">
        <v>22.627787</v>
      </c>
      <c r="I33" s="3844" t="s">
        <v>2934</v>
      </c>
      <c r="J33" s="3844" t="n">
        <v>155.05554336201024</v>
      </c>
      <c r="K33" s="3844" t="n">
        <v>0.50024887561001</v>
      </c>
      <c r="L33" s="3844" t="n">
        <v>1.71052355</v>
      </c>
    </row>
    <row r="34">
      <c r="A34" s="3867" t="s">
        <v>397</v>
      </c>
      <c r="B34" s="3847" t="s">
        <v>397</v>
      </c>
      <c r="C34" s="3844" t="s">
        <v>2934</v>
      </c>
      <c r="D34" s="3844" t="n">
        <v>0.3733933224</v>
      </c>
      <c r="E34" s="3844" t="s">
        <v>2934</v>
      </c>
      <c r="F34" s="3847" t="s">
        <v>2934</v>
      </c>
      <c r="G34" s="3847" t="n">
        <v>6.125</v>
      </c>
      <c r="H34" s="3847" t="s">
        <v>2934</v>
      </c>
      <c r="I34" s="3844" t="s">
        <v>2934</v>
      </c>
      <c r="J34" s="3844" t="n">
        <v>0.022870340997</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2.997708468</v>
      </c>
      <c r="D36" s="3844" t="n">
        <v>135.4562346</v>
      </c>
      <c r="E36" s="3844" t="s">
        <v>2934</v>
      </c>
      <c r="F36" s="3847" t="n">
        <v>2.1676087</v>
      </c>
      <c r="G36" s="3847" t="n">
        <v>5.8023195</v>
      </c>
      <c r="H36" s="3847" t="s">
        <v>2934</v>
      </c>
      <c r="I36" s="3844" t="n">
        <v>0.064978589553</v>
      </c>
      <c r="J36" s="3844" t="n">
        <v>7.85960351416155</v>
      </c>
      <c r="K36" s="3844" t="s">
        <v>2934</v>
      </c>
      <c r="L36" s="3844" t="s">
        <v>2934</v>
      </c>
    </row>
    <row r="37">
      <c r="A37" s="3867" t="s">
        <v>393</v>
      </c>
      <c r="B37" s="3847" t="s">
        <v>393</v>
      </c>
      <c r="C37" s="3844" t="n">
        <v>4.895046086</v>
      </c>
      <c r="D37" s="3844" t="n">
        <v>172.43320219999998</v>
      </c>
      <c r="E37" s="3844" t="s">
        <v>2934</v>
      </c>
      <c r="F37" s="3847" t="n">
        <v>2.4326449</v>
      </c>
      <c r="G37" s="3847" t="n">
        <v>5.4922079</v>
      </c>
      <c r="H37" s="3847" t="s">
        <v>2934</v>
      </c>
      <c r="I37" s="3844" t="n">
        <v>0.11907908896373</v>
      </c>
      <c r="J37" s="3844" t="n">
        <v>9.47038995345137</v>
      </c>
      <c r="K37" s="3844" t="s">
        <v>2934</v>
      </c>
      <c r="L37" s="3844" t="s">
        <v>2934</v>
      </c>
    </row>
    <row r="38">
      <c r="A38" s="3867" t="s">
        <v>395</v>
      </c>
      <c r="B38" s="3847" t="s">
        <v>395</v>
      </c>
      <c r="C38" s="3844" t="n">
        <v>21.92870012</v>
      </c>
      <c r="D38" s="3844" t="n">
        <v>642.8829555</v>
      </c>
      <c r="E38" s="3844" t="s">
        <v>2934</v>
      </c>
      <c r="F38" s="3847" t="n">
        <v>1.8664545</v>
      </c>
      <c r="G38" s="3847" t="n">
        <v>4.7598322</v>
      </c>
      <c r="H38" s="3847" t="s">
        <v>2934</v>
      </c>
      <c r="I38" s="3844" t="n">
        <v>0.40928921018125</v>
      </c>
      <c r="J38" s="3844" t="n">
        <v>30.60014992420067</v>
      </c>
      <c r="K38" s="3844" t="s">
        <v>2934</v>
      </c>
      <c r="L38" s="3844" t="s">
        <v>2934</v>
      </c>
    </row>
    <row r="39">
      <c r="A39" s="3867" t="s">
        <v>397</v>
      </c>
      <c r="B39" s="3847" t="s">
        <v>397</v>
      </c>
      <c r="C39" s="3844" t="n">
        <v>1.999730186</v>
      </c>
      <c r="D39" s="3844" t="n">
        <v>30.85293515</v>
      </c>
      <c r="E39" s="3844" t="s">
        <v>2934</v>
      </c>
      <c r="F39" s="3847" t="n">
        <v>2.9615956</v>
      </c>
      <c r="G39" s="3847" t="n">
        <v>3.7420708</v>
      </c>
      <c r="H39" s="3847" t="s">
        <v>2934</v>
      </c>
      <c r="I39" s="3844" t="n">
        <v>0.05922392120045</v>
      </c>
      <c r="J39" s="3844" t="n">
        <v>1.15453867719109</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356.82</v>
      </c>
      <c r="D42" s="3844" t="n">
        <v>852.0571382</v>
      </c>
      <c r="E42" s="3844" t="s">
        <v>2934</v>
      </c>
      <c r="F42" s="3847" t="n">
        <v>4.6940822</v>
      </c>
      <c r="G42" s="3847" t="n">
        <v>6.4088155</v>
      </c>
      <c r="H42" s="3847" t="s">
        <v>2934</v>
      </c>
      <c r="I42" s="3844" t="n">
        <v>16.74942410604</v>
      </c>
      <c r="J42" s="3844" t="n">
        <v>54.60676994181802</v>
      </c>
      <c r="K42" s="3844" t="s">
        <v>2934</v>
      </c>
      <c r="L42" s="3844" t="s">
        <v>2934</v>
      </c>
    </row>
    <row r="43">
      <c r="A43" s="3867" t="s">
        <v>399</v>
      </c>
      <c r="B43" s="3847" t="s">
        <v>399</v>
      </c>
      <c r="C43" s="3844" t="n">
        <v>101.94796249999999</v>
      </c>
      <c r="D43" s="3844" t="n">
        <v>14.84653992</v>
      </c>
      <c r="E43" s="3844" t="s">
        <v>2934</v>
      </c>
      <c r="F43" s="3847" t="n">
        <v>0.77</v>
      </c>
      <c r="G43" s="3847" t="n">
        <v>65.3022572</v>
      </c>
      <c r="H43" s="3847" t="s">
        <v>2934</v>
      </c>
      <c r="I43" s="3844" t="n">
        <v>0.78499931125</v>
      </c>
      <c r="J43" s="3844" t="n">
        <v>9.69512568385907</v>
      </c>
      <c r="K43" s="3844" t="s">
        <v>2934</v>
      </c>
      <c r="L43" s="3844" t="s">
        <v>2934</v>
      </c>
    </row>
    <row r="44">
      <c r="A44" s="3867" t="s">
        <v>401</v>
      </c>
      <c r="B44" s="3847" t="s">
        <v>401</v>
      </c>
      <c r="C44" s="3844" t="s">
        <v>2934</v>
      </c>
      <c r="D44" s="3844" t="n">
        <v>2.077231566</v>
      </c>
      <c r="E44" s="3844" t="s">
        <v>2934</v>
      </c>
      <c r="F44" s="3847" t="s">
        <v>2934</v>
      </c>
      <c r="G44" s="3847" t="n">
        <v>4.4958759</v>
      </c>
      <c r="H44" s="3847" t="s">
        <v>2934</v>
      </c>
      <c r="I44" s="3844" t="s">
        <v>2934</v>
      </c>
      <c r="J44" s="3844" t="n">
        <v>0.09338975336299</v>
      </c>
      <c r="K44" s="3844" t="s">
        <v>2934</v>
      </c>
      <c r="L44" s="3844" t="s">
        <v>2934</v>
      </c>
    </row>
    <row r="45">
      <c r="A45" s="3867" t="s">
        <v>407</v>
      </c>
      <c r="B45" s="3847" t="s">
        <v>407</v>
      </c>
      <c r="C45" s="3844" t="n">
        <v>25.35583973</v>
      </c>
      <c r="D45" s="3844" t="n">
        <v>39.54845854999999</v>
      </c>
      <c r="E45" s="3844" t="s">
        <v>2934</v>
      </c>
      <c r="F45" s="3847" t="n">
        <v>0.77</v>
      </c>
      <c r="G45" s="3847" t="n">
        <v>6.6208084</v>
      </c>
      <c r="H45" s="3847" t="s">
        <v>2934</v>
      </c>
      <c r="I45" s="3844" t="n">
        <v>0.195239965921</v>
      </c>
      <c r="J45" s="3844" t="n">
        <v>2.61842766574892</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13.34</v>
      </c>
      <c r="D50" s="3844" t="n">
        <v>10.2168</v>
      </c>
      <c r="E50" s="3845"/>
      <c r="F50" s="3847" t="n">
        <v>1.0</v>
      </c>
      <c r="G50" s="3847" t="n">
        <v>100.0</v>
      </c>
      <c r="H50" s="3845"/>
      <c r="I50" s="3844" t="n">
        <v>0.1334</v>
      </c>
      <c r="J50" s="3844" t="n">
        <v>10.2168</v>
      </c>
      <c r="K50" s="3845"/>
      <c r="L50" s="3844" t="s">
        <v>2934</v>
      </c>
    </row>
    <row r="51">
      <c r="A51" s="3867" t="s">
        <v>401</v>
      </c>
      <c r="B51" s="3847" t="s">
        <v>401</v>
      </c>
      <c r="C51" s="3844" t="n">
        <v>0.91</v>
      </c>
      <c r="D51" s="3844" t="n">
        <v>0.9702</v>
      </c>
      <c r="E51" s="3845"/>
      <c r="F51" s="3847" t="n">
        <v>1.0</v>
      </c>
      <c r="G51" s="3847" t="n">
        <v>100.0</v>
      </c>
      <c r="H51" s="3845"/>
      <c r="I51" s="3844" t="n">
        <v>0.0091</v>
      </c>
      <c r="J51" s="3844" t="n">
        <v>0.9702</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v>
      </c>
      <c r="D55" s="3844" t="n">
        <v>0.099</v>
      </c>
      <c r="E55" s="3845"/>
      <c r="F55" s="3847" t="n">
        <v>1.0</v>
      </c>
      <c r="G55" s="3847" t="n">
        <v>100.0</v>
      </c>
      <c r="H55" s="3845"/>
      <c r="I55" s="3844" t="n">
        <v>0.002</v>
      </c>
      <c r="J55" s="3844" t="n">
        <v>0.099</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106.89999999999999</v>
      </c>
      <c r="D64" s="3844" t="n">
        <v>263.0</v>
      </c>
      <c r="E64" s="3844" t="n">
        <v>0.1</v>
      </c>
      <c r="F64" s="3847" t="n">
        <v>1.777362</v>
      </c>
      <c r="G64" s="3847" t="n">
        <v>0.6463878</v>
      </c>
      <c r="H64" s="3847" t="n">
        <v>1.0</v>
      </c>
      <c r="I64" s="3844" t="n">
        <v>1.899999978</v>
      </c>
      <c r="J64" s="3844" t="n">
        <v>1.699999914</v>
      </c>
      <c r="K64" s="3844" t="n">
        <v>0.001</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13.702</v>
      </c>
      <c r="E68" s="3844" t="s">
        <v>2934</v>
      </c>
      <c r="F68" s="3847" t="s">
        <v>2934</v>
      </c>
      <c r="G68" s="3847" t="n">
        <v>3.6491023</v>
      </c>
      <c r="H68" s="3847" t="s">
        <v>2934</v>
      </c>
      <c r="I68" s="3844" t="s">
        <v>2934</v>
      </c>
      <c r="J68" s="3844" t="n">
        <v>0.499999997146</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1.442</v>
      </c>
      <c r="D70" s="3844" t="n">
        <v>48.37884493999999</v>
      </c>
      <c r="E70" s="3844" t="s">
        <v>2934</v>
      </c>
      <c r="F70" s="3847" t="n">
        <v>33.0</v>
      </c>
      <c r="G70" s="3847" t="n">
        <v>1.0</v>
      </c>
      <c r="H70" s="3847" t="s">
        <v>2934</v>
      </c>
      <c r="I70" s="3844" t="n">
        <v>0.47586</v>
      </c>
      <c r="J70" s="3844" t="n">
        <v>0.4837884494</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1.375</v>
      </c>
      <c r="D74" s="3844" t="s">
        <v>2934</v>
      </c>
      <c r="E74" s="3844" t="s">
        <v>2934</v>
      </c>
      <c r="F74" s="3847" t="n">
        <v>100.0</v>
      </c>
      <c r="G74" s="3847" t="s">
        <v>2934</v>
      </c>
      <c r="H74" s="3847" t="s">
        <v>2934</v>
      </c>
      <c r="I74" s="3844" t="n">
        <v>1.375</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n">
        <v>3.12</v>
      </c>
      <c r="D76" s="3844" t="s">
        <v>2934</v>
      </c>
      <c r="E76" s="3844" t="s">
        <v>2934</v>
      </c>
      <c r="F76" s="3847" t="n">
        <v>100.0</v>
      </c>
      <c r="G76" s="3847" t="s">
        <v>2934</v>
      </c>
      <c r="H76" s="3847" t="s">
        <v>2934</v>
      </c>
      <c r="I76" s="3844" t="n">
        <v>3.12</v>
      </c>
      <c r="J76" s="3844" t="s">
        <v>2934</v>
      </c>
      <c r="K76" s="3844" t="s">
        <v>2934</v>
      </c>
      <c r="L76" s="3844" t="s">
        <v>2934</v>
      </c>
    </row>
    <row r="77">
      <c r="A77" s="3872" t="s">
        <v>3033</v>
      </c>
      <c r="B77" s="3847" t="s">
        <v>3033</v>
      </c>
      <c r="C77" s="3844" t="n">
        <v>0.58</v>
      </c>
      <c r="D77" s="3844" t="n">
        <v>9.617484734</v>
      </c>
      <c r="E77" s="3844" t="s">
        <v>2934</v>
      </c>
      <c r="F77" s="3847" t="n">
        <v>1.0</v>
      </c>
      <c r="G77" s="3847" t="n">
        <v>6.5</v>
      </c>
      <c r="H77" s="3847" t="s">
        <v>2934</v>
      </c>
      <c r="I77" s="3844" t="n">
        <v>0.0058</v>
      </c>
      <c r="J77" s="3844" t="n">
        <v>0.62513650771</v>
      </c>
      <c r="K77" s="3844" t="s">
        <v>2934</v>
      </c>
      <c r="L77" s="3844" t="s">
        <v>2934</v>
      </c>
    </row>
    <row r="78">
      <c r="A78" s="3872" t="s">
        <v>3027</v>
      </c>
      <c r="B78" s="3847" t="s">
        <v>3027</v>
      </c>
      <c r="C78" s="3844" t="n">
        <v>0.5</v>
      </c>
      <c r="D78" s="3844" t="s">
        <v>2934</v>
      </c>
      <c r="E78" s="3844" t="s">
        <v>2934</v>
      </c>
      <c r="F78" s="3847" t="n">
        <v>100.0</v>
      </c>
      <c r="G78" s="3847" t="s">
        <v>2934</v>
      </c>
      <c r="H78" s="3847" t="s">
        <v>2934</v>
      </c>
      <c r="I78" s="3844" t="n">
        <v>0.5</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1.442</v>
      </c>
      <c r="D80" s="3844" t="n">
        <v>5.103762911</v>
      </c>
      <c r="E80" s="3844" t="s">
        <v>2934</v>
      </c>
      <c r="F80" s="3847" t="n">
        <v>4.0</v>
      </c>
      <c r="G80" s="3847" t="n">
        <v>1.0</v>
      </c>
      <c r="H80" s="3847" t="s">
        <v>2934</v>
      </c>
      <c r="I80" s="3844" t="n">
        <v>0.05768</v>
      </c>
      <c r="J80" s="3844" t="n">
        <v>0.05103762911</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0.015</v>
      </c>
      <c r="D83" s="3844" t="s">
        <v>2934</v>
      </c>
      <c r="E83" s="3844" t="s">
        <v>2934</v>
      </c>
      <c r="F83" s="3847" t="n">
        <v>100.0</v>
      </c>
      <c r="G83" s="3847" t="s">
        <v>2934</v>
      </c>
      <c r="H83" s="3847" t="s">
        <v>2934</v>
      </c>
      <c r="I83" s="3844" t="n">
        <v>0.015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43.68451999412</v>
      </c>
      <c r="C7" s="3846" t="n">
        <v>162.41464186622943</v>
      </c>
      <c r="D7" s="3846" t="n">
        <v>6.54996975303537</v>
      </c>
      <c r="E7" s="3846" t="n">
        <v>3.287669197</v>
      </c>
      <c r="F7" s="3846" t="s">
        <v>2934</v>
      </c>
      <c r="G7" s="3846" t="n">
        <v>3.96032196420909</v>
      </c>
    </row>
    <row r="8" spans="1:7" ht="13.5" customHeight="1">
      <c r="A8" s="1298" t="s">
        <v>495</v>
      </c>
      <c r="B8" s="3845"/>
      <c r="C8" s="3846" t="n">
        <v>162.41464186622943</v>
      </c>
      <c r="D8" s="3846" t="n">
        <v>1.13947605769652</v>
      </c>
      <c r="E8" s="3845"/>
      <c r="F8" s="3845"/>
      <c r="G8" s="3846" t="s">
        <v>2935</v>
      </c>
    </row>
    <row r="9" spans="1:7" ht="12" customHeight="1">
      <c r="A9" s="1298" t="s">
        <v>496</v>
      </c>
      <c r="B9" s="3845"/>
      <c r="C9" s="3846" t="n">
        <v>131.28264509855478</v>
      </c>
      <c r="D9" s="3845"/>
      <c r="E9" s="3845"/>
      <c r="F9" s="3845"/>
      <c r="G9" s="3845"/>
    </row>
    <row r="10" spans="1:7" ht="13.5" customHeight="1">
      <c r="A10" s="1281" t="s">
        <v>497</v>
      </c>
      <c r="B10" s="3845"/>
      <c r="C10" s="3846" t="n">
        <v>122.9859097945535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81.923554210304</v>
      </c>
      <c r="D15" s="3845"/>
      <c r="E15" s="3845"/>
      <c r="F15" s="3845"/>
      <c r="G15" s="3845"/>
    </row>
    <row r="16" spans="1:7" ht="12" customHeight="1">
      <c r="A16" s="1435" t="s">
        <v>503</v>
      </c>
      <c r="B16" s="3845"/>
      <c r="C16" s="3846" t="n">
        <v>7.477795253204</v>
      </c>
      <c r="D16" s="3845"/>
      <c r="E16" s="3845"/>
      <c r="F16" s="3845"/>
      <c r="G16" s="3845"/>
    </row>
    <row r="17" spans="1:7" ht="12" customHeight="1">
      <c r="A17" s="1435" t="s">
        <v>504</v>
      </c>
      <c r="B17" s="3845"/>
      <c r="C17" s="3846" t="n">
        <v>33.5845603310455</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3.84993391515729</v>
      </c>
      <c r="D20" s="3845"/>
      <c r="E20" s="3845"/>
      <c r="F20" s="3845"/>
      <c r="G20" s="3845"/>
    </row>
    <row r="21" spans="1:7" ht="12" customHeight="1">
      <c r="A21" s="1281" t="s">
        <v>508</v>
      </c>
      <c r="B21" s="3845"/>
      <c r="C21" s="3846" t="n">
        <v>1.64329319296303</v>
      </c>
      <c r="D21" s="3845"/>
      <c r="E21" s="3845"/>
      <c r="F21" s="3845"/>
      <c r="G21" s="3845"/>
    </row>
    <row r="22" spans="1:7" ht="12" customHeight="1">
      <c r="A22" s="1281" t="s">
        <v>509</v>
      </c>
      <c r="B22" s="3845"/>
      <c r="C22" s="3846" t="n">
        <v>2.80350819588096</v>
      </c>
      <c r="D22" s="3845"/>
      <c r="E22" s="3845"/>
      <c r="F22" s="3845"/>
      <c r="G22" s="3845"/>
    </row>
    <row r="23" spans="1:7" ht="12.75" customHeight="1">
      <c r="A23" s="3861" t="s">
        <v>3038</v>
      </c>
      <c r="B23" s="3845"/>
      <c r="C23" s="3846" t="n">
        <v>0.02094646900437</v>
      </c>
      <c r="D23" s="3845"/>
      <c r="E23" s="3845"/>
      <c r="F23" s="3845"/>
      <c r="G23" s="3845"/>
    </row>
    <row r="24">
      <c r="A24" s="3861" t="s">
        <v>3039</v>
      </c>
      <c r="B24" s="3845"/>
      <c r="C24" s="3846" t="n">
        <v>0.02712071057836</v>
      </c>
      <c r="D24" s="3845"/>
      <c r="E24" s="3845"/>
      <c r="F24" s="3845"/>
      <c r="G24" s="3845"/>
    </row>
    <row r="25">
      <c r="A25" s="3861" t="s">
        <v>3040</v>
      </c>
      <c r="B25" s="3845"/>
      <c r="C25" s="3846" t="n">
        <v>0.07362792422418</v>
      </c>
      <c r="D25" s="3845"/>
      <c r="E25" s="3845"/>
      <c r="F25" s="3845"/>
      <c r="G25" s="3845"/>
    </row>
    <row r="26">
      <c r="A26" s="3861" t="s">
        <v>3041</v>
      </c>
      <c r="B26" s="3845"/>
      <c r="C26" s="3846" t="n">
        <v>0.70000366208371</v>
      </c>
      <c r="D26" s="3845"/>
      <c r="E26" s="3845"/>
      <c r="F26" s="3845"/>
      <c r="G26" s="3845"/>
    </row>
    <row r="27">
      <c r="A27" s="3861" t="s">
        <v>3042</v>
      </c>
      <c r="B27" s="3845"/>
      <c r="C27" s="3846" t="n">
        <v>0.92884228287068</v>
      </c>
      <c r="D27" s="3845"/>
      <c r="E27" s="3845"/>
      <c r="F27" s="3845"/>
      <c r="G27" s="3845"/>
    </row>
    <row r="28">
      <c r="A28" s="3861" t="s">
        <v>3043</v>
      </c>
      <c r="B28" s="3845"/>
      <c r="C28" s="3846" t="n">
        <v>0.09419445380179</v>
      </c>
      <c r="D28" s="3845"/>
      <c r="E28" s="3845"/>
      <c r="F28" s="3845"/>
      <c r="G28" s="3845"/>
    </row>
    <row r="29">
      <c r="A29" s="3861" t="s">
        <v>3044</v>
      </c>
      <c r="B29" s="3845"/>
      <c r="C29" s="3846" t="n">
        <v>0.10902331207397</v>
      </c>
      <c r="D29" s="3845"/>
      <c r="E29" s="3845"/>
      <c r="F29" s="3845"/>
      <c r="G29" s="3845"/>
    </row>
    <row r="30" spans="1:7" ht="12" customHeight="1">
      <c r="A30" s="1437" t="s">
        <v>2820</v>
      </c>
      <c r="B30" s="3845"/>
      <c r="C30" s="3846" t="n">
        <v>0.8497493812439</v>
      </c>
      <c r="D30" s="3845"/>
      <c r="E30" s="3845"/>
      <c r="F30" s="3845"/>
      <c r="G30" s="3845"/>
    </row>
    <row r="31" spans="1:7" ht="13.5" customHeight="1">
      <c r="A31" s="3866" t="s">
        <v>3045</v>
      </c>
      <c r="B31" s="3845"/>
      <c r="C31" s="3846" t="n">
        <v>9.7554543031E-4</v>
      </c>
      <c r="D31" s="3845"/>
      <c r="E31" s="3845"/>
      <c r="F31" s="3845"/>
      <c r="G31" s="3845"/>
    </row>
    <row r="32">
      <c r="A32" s="3866" t="s">
        <v>554</v>
      </c>
      <c r="B32" s="3845"/>
      <c r="C32" s="3846" t="n">
        <v>0.84877383581359</v>
      </c>
      <c r="D32" s="3845"/>
      <c r="E32" s="3845"/>
      <c r="F32" s="3845"/>
      <c r="G32" s="3845"/>
    </row>
    <row r="33" spans="1:7" ht="12" customHeight="1">
      <c r="A33" s="1298" t="s">
        <v>510</v>
      </c>
      <c r="B33" s="3845"/>
      <c r="C33" s="3846" t="n">
        <v>31.13199676767466</v>
      </c>
      <c r="D33" s="3846" t="n">
        <v>1.13947605769652</v>
      </c>
      <c r="E33" s="3845"/>
      <c r="F33" s="3845"/>
      <c r="G33" s="3846" t="s">
        <v>2935</v>
      </c>
    </row>
    <row r="34" spans="1:7" ht="12" customHeight="1">
      <c r="A34" s="1283" t="s">
        <v>511</v>
      </c>
      <c r="B34" s="3845"/>
      <c r="C34" s="3846" t="n">
        <v>22.94701773596152</v>
      </c>
      <c r="D34" s="3846" t="n">
        <v>0.19688770796616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16.05064699708624</v>
      </c>
      <c r="D39" s="3846" t="n">
        <v>0.10587442246114</v>
      </c>
      <c r="E39" s="3845"/>
      <c r="F39" s="3845"/>
      <c r="G39" s="3844" t="s">
        <v>2935</v>
      </c>
    </row>
    <row r="40" spans="1:7" ht="12" customHeight="1">
      <c r="A40" s="1435" t="s">
        <v>503</v>
      </c>
      <c r="B40" s="3845"/>
      <c r="C40" s="3846" t="n">
        <v>1.13871377703993</v>
      </c>
      <c r="D40" s="3846" t="n">
        <v>0.01019424737507</v>
      </c>
      <c r="E40" s="3845"/>
      <c r="F40" s="3845"/>
      <c r="G40" s="3844" t="s">
        <v>2935</v>
      </c>
    </row>
    <row r="41" spans="1:7" ht="12" customHeight="1">
      <c r="A41" s="1435" t="s">
        <v>504</v>
      </c>
      <c r="B41" s="3845"/>
      <c r="C41" s="3846" t="n">
        <v>5.75765696183535</v>
      </c>
      <c r="D41" s="3846" t="n">
        <v>0.08081903812995</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0.55609348237475</v>
      </c>
      <c r="D44" s="3846" t="n">
        <v>0.03624126873572</v>
      </c>
      <c r="E44" s="3845"/>
      <c r="F44" s="3845"/>
      <c r="G44" s="3844" t="s">
        <v>2935</v>
      </c>
    </row>
    <row r="45" spans="1:7" ht="12" customHeight="1">
      <c r="A45" s="1281" t="s">
        <v>508</v>
      </c>
      <c r="B45" s="3845"/>
      <c r="C45" s="3846" t="n">
        <v>7.09650568256721</v>
      </c>
      <c r="D45" s="3846" t="n">
        <v>0.00690709822454</v>
      </c>
      <c r="E45" s="3845"/>
      <c r="F45" s="3845"/>
      <c r="G45" s="3844" t="s">
        <v>2935</v>
      </c>
    </row>
    <row r="46" spans="1:7" s="321" customFormat="1" ht="12" customHeight="1">
      <c r="A46" s="1281" t="s">
        <v>509</v>
      </c>
      <c r="B46" s="3845"/>
      <c r="C46" s="3846" t="n">
        <v>0.53237986677118</v>
      </c>
      <c r="D46" s="3846" t="n">
        <v>0.04348853928477</v>
      </c>
      <c r="E46" s="3845"/>
      <c r="F46" s="3845"/>
      <c r="G46" s="3846" t="s">
        <v>2935</v>
      </c>
    </row>
    <row r="47" spans="1:7" s="321" customFormat="1" ht="12" customHeight="1">
      <c r="A47" s="3861" t="s">
        <v>3038</v>
      </c>
      <c r="B47" s="3845"/>
      <c r="C47" s="3846" t="n">
        <v>0.00182733169074</v>
      </c>
      <c r="D47" s="3846" t="n">
        <v>2.640969525E-5</v>
      </c>
      <c r="E47" s="3845"/>
      <c r="F47" s="3845"/>
      <c r="G47" s="3844" t="s">
        <v>2935</v>
      </c>
    </row>
    <row r="48">
      <c r="A48" s="3861" t="s">
        <v>3039</v>
      </c>
      <c r="B48" s="3845"/>
      <c r="C48" s="3846" t="n">
        <v>0.00679349810047</v>
      </c>
      <c r="D48" s="3846" t="n">
        <v>2.9319461151E-4</v>
      </c>
      <c r="E48" s="3845"/>
      <c r="F48" s="3845"/>
      <c r="G48" s="3844" t="s">
        <v>2935</v>
      </c>
    </row>
    <row r="49">
      <c r="A49" s="3861" t="s">
        <v>3040</v>
      </c>
      <c r="B49" s="3845"/>
      <c r="C49" s="3846" t="n">
        <v>0.01347768195103</v>
      </c>
      <c r="D49" s="3846" t="n">
        <v>7.7792672033E-4</v>
      </c>
      <c r="E49" s="3845"/>
      <c r="F49" s="3845"/>
      <c r="G49" s="3844" t="s">
        <v>2935</v>
      </c>
    </row>
    <row r="50">
      <c r="A50" s="3861" t="s">
        <v>3041</v>
      </c>
      <c r="B50" s="3845"/>
      <c r="C50" s="3846" t="n">
        <v>0.08474354492799</v>
      </c>
      <c r="D50" s="3846" t="n">
        <v>0.01043976581289</v>
      </c>
      <c r="E50" s="3845"/>
      <c r="F50" s="3845"/>
      <c r="G50" s="3844" t="s">
        <v>2935</v>
      </c>
    </row>
    <row r="51">
      <c r="A51" s="3861" t="s">
        <v>3042</v>
      </c>
      <c r="B51" s="3845"/>
      <c r="C51" s="3846" t="n">
        <v>0.13208560069211</v>
      </c>
      <c r="D51" s="3846" t="n">
        <v>0.01421851778884</v>
      </c>
      <c r="E51" s="3845"/>
      <c r="F51" s="3845"/>
      <c r="G51" s="3844" t="s">
        <v>2935</v>
      </c>
    </row>
    <row r="52">
      <c r="A52" s="3861" t="s">
        <v>3043</v>
      </c>
      <c r="B52" s="3845"/>
      <c r="C52" s="3846" t="n">
        <v>0.01984863642944</v>
      </c>
      <c r="D52" s="3846" t="n">
        <v>0.00139628304629</v>
      </c>
      <c r="E52" s="3845"/>
      <c r="F52" s="3845"/>
      <c r="G52" s="3844" t="s">
        <v>2935</v>
      </c>
    </row>
    <row r="53">
      <c r="A53" s="3861" t="s">
        <v>3044</v>
      </c>
      <c r="B53" s="3845"/>
      <c r="C53" s="3846" t="n">
        <v>0.14914226710771</v>
      </c>
      <c r="D53" s="3846" t="n">
        <v>0.00667029992688</v>
      </c>
      <c r="E53" s="3845"/>
      <c r="F53" s="3845"/>
      <c r="G53" s="3844" t="s">
        <v>2935</v>
      </c>
    </row>
    <row r="54" spans="1:7" ht="12" customHeight="1">
      <c r="A54" s="1437" t="s">
        <v>2820</v>
      </c>
      <c r="B54" s="3845"/>
      <c r="C54" s="3846" t="n">
        <v>0.12446130587169</v>
      </c>
      <c r="D54" s="3846" t="n">
        <v>0.00966614168278</v>
      </c>
      <c r="E54" s="3845"/>
      <c r="F54" s="3845"/>
      <c r="G54" s="3846" t="s">
        <v>2935</v>
      </c>
    </row>
    <row r="55" spans="1:7">
      <c r="A55" s="3866" t="s">
        <v>3045</v>
      </c>
      <c r="B55" s="3845"/>
      <c r="C55" s="3846" t="n">
        <v>0.003202392032</v>
      </c>
      <c r="D55" s="3846" t="n">
        <v>1.5433439708E-4</v>
      </c>
      <c r="E55" s="3845"/>
      <c r="F55" s="3845"/>
      <c r="G55" s="3844" t="s">
        <v>2935</v>
      </c>
    </row>
    <row r="56">
      <c r="A56" s="3866" t="s">
        <v>554</v>
      </c>
      <c r="B56" s="3845"/>
      <c r="C56" s="3846" t="n">
        <v>0.12125891383969</v>
      </c>
      <c r="D56" s="3846" t="n">
        <v>0.0095118072857</v>
      </c>
      <c r="E56" s="3845"/>
      <c r="F56" s="3845"/>
      <c r="G56" s="3844" t="s">
        <v>2935</v>
      </c>
    </row>
    <row r="57" spans="1:7" ht="14.25" customHeight="1">
      <c r="A57" s="1281" t="s">
        <v>513</v>
      </c>
      <c r="B57" s="3845"/>
      <c r="C57" s="3845"/>
      <c r="D57" s="3846" t="n">
        <v>0.85595144348533</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5.41049369533885</v>
      </c>
      <c r="E8" s="3844" t="n">
        <v>3.287669197</v>
      </c>
      <c r="F8" s="3844" t="s">
        <v>2934</v>
      </c>
      <c r="G8" s="3844" t="n">
        <v>3.96032196420909</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30.74852</v>
      </c>
      <c r="C11" s="3845"/>
      <c r="D11" s="3845"/>
      <c r="E11" s="3845"/>
      <c r="F11" s="3845"/>
      <c r="G11" s="3845"/>
    </row>
    <row r="12" spans="1:7" ht="12" customHeight="1">
      <c r="A12" s="1298" t="s">
        <v>522</v>
      </c>
      <c r="B12" s="3846" t="n">
        <v>12.93599999412</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1544.547</v>
      </c>
      <c r="C9" s="3845"/>
      <c r="D9" s="3845"/>
      <c r="E9" s="3847" t="n">
        <v>79.62587722779138</v>
      </c>
      <c r="F9" s="3847" t="n">
        <v>122.9859097945535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621.008</v>
      </c>
      <c r="C14" s="3844" t="n">
        <v>291.4974797</v>
      </c>
      <c r="D14" s="3844" t="n">
        <v>6.9</v>
      </c>
      <c r="E14" s="3847" t="n">
        <v>131.920288</v>
      </c>
      <c r="F14" s="3844" t="n">
        <v>81.923554210304</v>
      </c>
    </row>
    <row r="15" spans="1:6" ht="12.75" customHeight="1">
      <c r="A15" s="1198" t="s">
        <v>503</v>
      </c>
      <c r="B15" s="3844" t="n">
        <v>69.989</v>
      </c>
      <c r="C15" s="3844" t="n">
        <v>250.6125</v>
      </c>
      <c r="D15" s="3844" t="n">
        <v>6.5</v>
      </c>
      <c r="E15" s="3847" t="n">
        <v>106.842436</v>
      </c>
      <c r="F15" s="3844" t="n">
        <v>7.477795253204</v>
      </c>
    </row>
    <row r="16" spans="1:6" ht="13.5" customHeight="1">
      <c r="A16" s="1198" t="s">
        <v>504</v>
      </c>
      <c r="B16" s="3844" t="n">
        <v>853.55</v>
      </c>
      <c r="C16" s="3844" t="n">
        <v>98.44061883</v>
      </c>
      <c r="D16" s="3844" t="n">
        <v>6.094087275</v>
      </c>
      <c r="E16" s="3847" t="n">
        <v>39.34691621</v>
      </c>
      <c r="F16" s="3844" t="n">
        <v>33.5845603310455</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440.522</v>
      </c>
      <c r="C19" s="3845"/>
      <c r="D19" s="3845"/>
      <c r="E19" s="3847" t="n">
        <v>8.739481604</v>
      </c>
      <c r="F19" s="3847" t="n">
        <v>3.84993391515729</v>
      </c>
    </row>
    <row r="20" spans="1:6" ht="12.75" customHeight="1">
      <c r="A20" s="1198" t="s">
        <v>552</v>
      </c>
      <c r="B20" s="3847" t="n">
        <v>440.522</v>
      </c>
      <c r="C20" s="3845"/>
      <c r="D20" s="3845"/>
      <c r="E20" s="3847" t="n">
        <v>8.739481604</v>
      </c>
      <c r="F20" s="3847" t="n">
        <v>3.84993391515729</v>
      </c>
    </row>
    <row r="21" spans="1:6" ht="12.75" customHeight="1">
      <c r="A21" s="3857" t="s">
        <v>3047</v>
      </c>
      <c r="B21" s="3844" t="n">
        <v>440.522</v>
      </c>
      <c r="C21" s="3844" t="n">
        <v>23.26475206</v>
      </c>
      <c r="D21" s="3844" t="n">
        <v>5.727426812</v>
      </c>
      <c r="E21" s="3847" t="n">
        <v>8.739481604</v>
      </c>
      <c r="F21" s="3844" t="n">
        <v>3.84993391515729</v>
      </c>
    </row>
    <row r="22" spans="1:6" ht="13.5" customHeight="1">
      <c r="A22" s="1469" t="s">
        <v>508</v>
      </c>
      <c r="B22" s="3847" t="n">
        <v>1537.505</v>
      </c>
      <c r="C22" s="3845"/>
      <c r="D22" s="3845"/>
      <c r="E22" s="3847" t="n">
        <v>1.068805105</v>
      </c>
      <c r="F22" s="3847" t="n">
        <v>1.64329319296303</v>
      </c>
    </row>
    <row r="23" spans="1:6" ht="13.5" customHeight="1">
      <c r="A23" s="1198" t="s">
        <v>552</v>
      </c>
      <c r="B23" s="3847" t="n">
        <v>1537.505</v>
      </c>
      <c r="C23" s="3845"/>
      <c r="D23" s="3845"/>
      <c r="E23" s="3847" t="n">
        <v>1.068805105</v>
      </c>
      <c r="F23" s="3847" t="n">
        <v>1.64329319296303</v>
      </c>
    </row>
    <row r="24" spans="1:6" ht="12.75" customHeight="1">
      <c r="A24" s="3857" t="s">
        <v>3048</v>
      </c>
      <c r="B24" s="3844" t="n">
        <v>1537.505</v>
      </c>
      <c r="C24" s="3844" t="n">
        <v>27.15936259</v>
      </c>
      <c r="D24" s="3844" t="n">
        <v>0.6</v>
      </c>
      <c r="E24" s="3847" t="n">
        <v>1.068805105</v>
      </c>
      <c r="F24" s="3844" t="n">
        <v>1.64329319296303</v>
      </c>
    </row>
    <row r="25" spans="1:6" ht="13.5" customHeight="1">
      <c r="A25" s="1469" t="s">
        <v>553</v>
      </c>
      <c r="B25" s="3847" t="n">
        <v>8312.540220410001</v>
      </c>
      <c r="C25" s="3845"/>
      <c r="D25" s="3845"/>
      <c r="E25" s="3847" t="n">
        <v>0.33726251200535</v>
      </c>
      <c r="F25" s="3847" t="n">
        <v>2.80350819588096</v>
      </c>
    </row>
    <row r="26" spans="1:6" ht="12" customHeight="1">
      <c r="A26" s="3857" t="s">
        <v>3038</v>
      </c>
      <c r="B26" s="3844" t="n">
        <v>0.351</v>
      </c>
      <c r="C26" s="3844" t="n">
        <v>139.9789252</v>
      </c>
      <c r="D26" s="3844" t="n">
        <v>6.5</v>
      </c>
      <c r="E26" s="3847" t="n">
        <v>59.67654987</v>
      </c>
      <c r="F26" s="3844" t="n">
        <v>0.02094646900437</v>
      </c>
    </row>
    <row r="27">
      <c r="A27" s="3857" t="s">
        <v>3039</v>
      </c>
      <c r="B27" s="3844" t="n">
        <v>2.198</v>
      </c>
      <c r="C27" s="3844" t="n">
        <v>32.84627557</v>
      </c>
      <c r="D27" s="3844" t="n">
        <v>5.727426812</v>
      </c>
      <c r="E27" s="3847" t="n">
        <v>12.33881282</v>
      </c>
      <c r="F27" s="3844" t="n">
        <v>0.02712071057836</v>
      </c>
    </row>
    <row r="28">
      <c r="A28" s="3857" t="s">
        <v>3040</v>
      </c>
      <c r="B28" s="3844" t="n">
        <v>3.5225</v>
      </c>
      <c r="C28" s="3844" t="n">
        <v>55.64220228</v>
      </c>
      <c r="D28" s="3844" t="n">
        <v>5.727426812</v>
      </c>
      <c r="E28" s="3847" t="n">
        <v>20.90217863000142</v>
      </c>
      <c r="F28" s="3844" t="n">
        <v>0.07362792422418</v>
      </c>
    </row>
    <row r="29">
      <c r="A29" s="3857" t="s">
        <v>3041</v>
      </c>
      <c r="B29" s="3844" t="n">
        <v>70.627</v>
      </c>
      <c r="C29" s="3844" t="n">
        <v>25.18550171</v>
      </c>
      <c r="D29" s="3844" t="n">
        <v>6.0</v>
      </c>
      <c r="E29" s="3847" t="n">
        <v>9.91127560400003</v>
      </c>
      <c r="F29" s="3844" t="n">
        <v>0.70000366208371</v>
      </c>
    </row>
    <row r="30">
      <c r="A30" s="3857" t="s">
        <v>3042</v>
      </c>
      <c r="B30" s="3844" t="n">
        <v>53.701</v>
      </c>
      <c r="C30" s="3844" t="n">
        <v>107.6380506</v>
      </c>
      <c r="D30" s="3844" t="n">
        <v>2.45</v>
      </c>
      <c r="E30" s="3847" t="n">
        <v>17.29655468</v>
      </c>
      <c r="F30" s="3844" t="n">
        <v>0.92884228287068</v>
      </c>
    </row>
    <row r="31">
      <c r="A31" s="3857" t="s">
        <v>3043</v>
      </c>
      <c r="B31" s="3844" t="n">
        <v>14.846</v>
      </c>
      <c r="C31" s="3844" t="n">
        <v>39.4840866</v>
      </c>
      <c r="D31" s="3844" t="n">
        <v>2.45</v>
      </c>
      <c r="E31" s="3847" t="n">
        <v>6.34476989100027</v>
      </c>
      <c r="F31" s="3844" t="n">
        <v>0.09419445380179</v>
      </c>
    </row>
    <row r="32">
      <c r="A32" s="3857" t="s">
        <v>3044</v>
      </c>
      <c r="B32" s="3844" t="n">
        <v>8060.688</v>
      </c>
      <c r="C32" s="3844" t="n">
        <v>1.264095969</v>
      </c>
      <c r="D32" s="3844" t="n">
        <v>0.163132137</v>
      </c>
      <c r="E32" s="3847" t="n">
        <v>0.013525311</v>
      </c>
      <c r="F32" s="3844" t="n">
        <v>0.10902331207397</v>
      </c>
    </row>
    <row r="33">
      <c r="A33" s="3857" t="s">
        <v>2820</v>
      </c>
      <c r="B33" s="3847" t="n">
        <v>106.60672041</v>
      </c>
      <c r="C33" s="3845"/>
      <c r="D33" s="3845"/>
      <c r="E33" s="3847" t="n">
        <v>7.97088005311334</v>
      </c>
      <c r="F33" s="3847" t="n">
        <v>0.8497493812439</v>
      </c>
    </row>
    <row r="34">
      <c r="A34" s="3862" t="s">
        <v>3045</v>
      </c>
      <c r="B34" s="3844" t="n">
        <v>20.461</v>
      </c>
      <c r="C34" s="3844" t="n">
        <v>1.211550996</v>
      </c>
      <c r="D34" s="3844" t="n">
        <v>0.6</v>
      </c>
      <c r="E34" s="3847" t="n">
        <v>0.04767828700015</v>
      </c>
      <c r="F34" s="3844" t="n">
        <v>9.7554543031E-4</v>
      </c>
    </row>
    <row r="35">
      <c r="A35" s="3862" t="s">
        <v>554</v>
      </c>
      <c r="B35" s="3844" t="n">
        <v>86.14572041</v>
      </c>
      <c r="C35" s="3844" t="n">
        <v>34.63403529</v>
      </c>
      <c r="D35" s="3844" t="n">
        <v>4.337380129</v>
      </c>
      <c r="E35" s="3847" t="n">
        <v>9.85276844600004</v>
      </c>
      <c r="F35" s="3844" t="n">
        <v>0.84877383581359</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60.69413862</v>
      </c>
      <c r="H10" s="3844" t="s">
        <v>2935</v>
      </c>
    </row>
    <row r="11" spans="1:8" ht="13.5" customHeight="1">
      <c r="A11" s="1460" t="s">
        <v>2824</v>
      </c>
      <c r="B11" s="3844" t="n">
        <v>650.0</v>
      </c>
      <c r="C11" s="3844" t="s">
        <v>2935</v>
      </c>
      <c r="D11" s="3844" t="n">
        <v>20.43316586</v>
      </c>
      <c r="E11" s="3844" t="s">
        <v>2935</v>
      </c>
      <c r="F11" s="3844" t="n">
        <v>83.56164384</v>
      </c>
      <c r="G11" s="3844" t="n">
        <v>72.07116519</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1544.547</v>
      </c>
      <c r="C9" s="3845"/>
      <c r="D9" s="3845"/>
      <c r="E9" s="3845"/>
      <c r="F9" s="3845"/>
      <c r="G9" s="3845"/>
      <c r="H9" s="3845"/>
      <c r="I9" s="3847" t="n">
        <v>14.85679473396505</v>
      </c>
      <c r="J9" s="3847" t="n">
        <v>22.94701773596152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621.008</v>
      </c>
      <c r="C14" s="3844" t="n">
        <v>100.0</v>
      </c>
      <c r="D14" s="3844" t="s">
        <v>2934</v>
      </c>
      <c r="E14" s="3844" t="s">
        <v>2934</v>
      </c>
      <c r="F14" s="3844" t="n">
        <v>650.0</v>
      </c>
      <c r="G14" s="3844" t="n">
        <v>4.63691971</v>
      </c>
      <c r="H14" s="3844" t="n">
        <v>0.24</v>
      </c>
      <c r="I14" s="3847" t="n">
        <v>25.84611953</v>
      </c>
      <c r="J14" s="3844" t="n">
        <v>16.05064699708624</v>
      </c>
    </row>
    <row r="15" spans="1:10" ht="17.25" customHeight="1">
      <c r="A15" s="1005" t="s">
        <v>503</v>
      </c>
      <c r="B15" s="3844" t="n">
        <v>69.989</v>
      </c>
      <c r="C15" s="3844" t="n">
        <v>100.0</v>
      </c>
      <c r="D15" s="3844" t="s">
        <v>2934</v>
      </c>
      <c r="E15" s="3844" t="s">
        <v>2934</v>
      </c>
      <c r="F15" s="3844" t="n">
        <v>650.0</v>
      </c>
      <c r="G15" s="3844" t="n">
        <v>5.498533333</v>
      </c>
      <c r="H15" s="3844" t="n">
        <v>0.18</v>
      </c>
      <c r="I15" s="3847" t="n">
        <v>16.26989637</v>
      </c>
      <c r="J15" s="3844" t="n">
        <v>1.13871377703993</v>
      </c>
    </row>
    <row r="16" spans="1:10" ht="17.25" customHeight="1">
      <c r="A16" s="1005" t="s">
        <v>504</v>
      </c>
      <c r="B16" s="3844" t="n">
        <v>853.55</v>
      </c>
      <c r="C16" s="3844" t="n">
        <v>100.0</v>
      </c>
      <c r="D16" s="3844" t="s">
        <v>2934</v>
      </c>
      <c r="E16" s="3844" t="s">
        <v>2934</v>
      </c>
      <c r="F16" s="3844" t="s">
        <v>2935</v>
      </c>
      <c r="G16" s="3844" t="n">
        <v>2.125751398</v>
      </c>
      <c r="H16" s="3844" t="n">
        <v>0.18</v>
      </c>
      <c r="I16" s="3847" t="n">
        <v>6.745541517</v>
      </c>
      <c r="J16" s="3844" t="n">
        <v>5.75765696183535</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440.522</v>
      </c>
      <c r="C19" s="3845"/>
      <c r="D19" s="3845"/>
      <c r="E19" s="3845"/>
      <c r="F19" s="3845"/>
      <c r="G19" s="3845"/>
      <c r="H19" s="3845"/>
      <c r="I19" s="3847" t="n">
        <v>1.262351216</v>
      </c>
      <c r="J19" s="3847" t="n">
        <v>0.55609348237475</v>
      </c>
    </row>
    <row r="20" spans="1:10" ht="17.25" customHeight="1">
      <c r="A20" s="1512" t="s">
        <v>552</v>
      </c>
      <c r="B20" s="3847" t="n">
        <v>440.522</v>
      </c>
      <c r="C20" s="3845"/>
      <c r="D20" s="3845"/>
      <c r="E20" s="3845"/>
      <c r="F20" s="3845"/>
      <c r="G20" s="3845"/>
      <c r="H20" s="3845"/>
      <c r="I20" s="3847" t="n">
        <v>1.262351216</v>
      </c>
      <c r="J20" s="3847" t="n">
        <v>0.55609348237475</v>
      </c>
    </row>
    <row r="21" spans="1:10" ht="17.25" customHeight="1">
      <c r="A21" s="3862" t="s">
        <v>3047</v>
      </c>
      <c r="B21" s="3844" t="n">
        <v>440.522</v>
      </c>
      <c r="C21" s="3844" t="n">
        <v>100.0</v>
      </c>
      <c r="D21" s="3844" t="s">
        <v>2934</v>
      </c>
      <c r="E21" s="3844" t="s">
        <v>2934</v>
      </c>
      <c r="F21" s="3844" t="s">
        <v>2935</v>
      </c>
      <c r="G21" s="3844" t="n">
        <v>0.4</v>
      </c>
      <c r="H21" s="3844" t="n">
        <v>0.19</v>
      </c>
      <c r="I21" s="3847" t="n">
        <v>1.262351216</v>
      </c>
      <c r="J21" s="3844" t="n">
        <v>0.55609348237475</v>
      </c>
    </row>
    <row r="22" spans="1:10" ht="17.25" customHeight="1">
      <c r="A22" s="1469" t="s">
        <v>508</v>
      </c>
      <c r="B22" s="3847" t="n">
        <v>1537.505</v>
      </c>
      <c r="C22" s="3845"/>
      <c r="D22" s="3845"/>
      <c r="E22" s="3845"/>
      <c r="F22" s="3845"/>
      <c r="G22" s="3845"/>
      <c r="H22" s="3845"/>
      <c r="I22" s="3847" t="n">
        <v>4.615598442</v>
      </c>
      <c r="J22" s="3847" t="n">
        <v>7.09650568256721</v>
      </c>
    </row>
    <row r="23" spans="1:10" ht="17.25" customHeight="1">
      <c r="A23" s="1512" t="s">
        <v>552</v>
      </c>
      <c r="B23" s="3847" t="n">
        <v>1537.505</v>
      </c>
      <c r="C23" s="3845"/>
      <c r="D23" s="3845"/>
      <c r="E23" s="3845"/>
      <c r="F23" s="3845"/>
      <c r="G23" s="3845"/>
      <c r="H23" s="3845"/>
      <c r="I23" s="3847" t="n">
        <v>4.615598442</v>
      </c>
      <c r="J23" s="3847" t="n">
        <v>7.09650568256721</v>
      </c>
    </row>
    <row r="24" spans="1:10" ht="17.25" customHeight="1">
      <c r="A24" s="3862" t="s">
        <v>3048</v>
      </c>
      <c r="B24" s="3844" t="n">
        <v>1537.505</v>
      </c>
      <c r="C24" s="3844" t="n">
        <v>100.0</v>
      </c>
      <c r="D24" s="3844" t="s">
        <v>2934</v>
      </c>
      <c r="E24" s="3844" t="s">
        <v>2934</v>
      </c>
      <c r="F24" s="3844" t="s">
        <v>2935</v>
      </c>
      <c r="G24" s="3844" t="n">
        <v>0.31543727</v>
      </c>
      <c r="H24" s="3844" t="n">
        <v>0.45</v>
      </c>
      <c r="I24" s="3847" t="n">
        <v>4.615598442</v>
      </c>
      <c r="J24" s="3844" t="n">
        <v>7.09650568256721</v>
      </c>
    </row>
    <row r="25" spans="1:10" ht="17.25" customHeight="1">
      <c r="A25" s="1469" t="s">
        <v>553</v>
      </c>
      <c r="B25" s="3847" t="n">
        <v>8312.540220410001</v>
      </c>
      <c r="C25" s="3845"/>
      <c r="D25" s="3845"/>
      <c r="E25" s="3845"/>
      <c r="F25" s="3845"/>
      <c r="G25" s="3845"/>
      <c r="H25" s="3845"/>
      <c r="I25" s="3847" t="n">
        <v>0.06404538837166</v>
      </c>
      <c r="J25" s="3847" t="n">
        <v>0.53237986677118</v>
      </c>
    </row>
    <row r="26" spans="1:10" ht="17.25" customHeight="1">
      <c r="A26" s="3857" t="s">
        <v>3038</v>
      </c>
      <c r="B26" s="3844" t="n">
        <v>0.351</v>
      </c>
      <c r="C26" s="3844" t="n">
        <v>100.0</v>
      </c>
      <c r="D26" s="3844" t="s">
        <v>2934</v>
      </c>
      <c r="E26" s="3844" t="s">
        <v>2934</v>
      </c>
      <c r="F26" s="3844" t="s">
        <v>2935</v>
      </c>
      <c r="G26" s="3844" t="n">
        <v>3.420189673</v>
      </c>
      <c r="H26" s="3844" t="n">
        <v>0.1</v>
      </c>
      <c r="I26" s="3847" t="n">
        <v>5.20607319299145</v>
      </c>
      <c r="J26" s="3844" t="n">
        <v>0.00182733169074</v>
      </c>
    </row>
    <row r="27">
      <c r="A27" s="3857" t="s">
        <v>3039</v>
      </c>
      <c r="B27" s="3844" t="n">
        <v>2.198</v>
      </c>
      <c r="C27" s="3844" t="n">
        <v>100.0</v>
      </c>
      <c r="D27" s="3844" t="s">
        <v>2934</v>
      </c>
      <c r="E27" s="3844" t="s">
        <v>2934</v>
      </c>
      <c r="F27" s="3844" t="s">
        <v>2935</v>
      </c>
      <c r="G27" s="3844" t="n">
        <v>0.720659748</v>
      </c>
      <c r="H27" s="3844" t="n">
        <v>0.26</v>
      </c>
      <c r="I27" s="3847" t="n">
        <v>3.09076346700182</v>
      </c>
      <c r="J27" s="3844" t="n">
        <v>0.00679349810047</v>
      </c>
    </row>
    <row r="28">
      <c r="A28" s="3857" t="s">
        <v>3040</v>
      </c>
      <c r="B28" s="3844" t="n">
        <v>3.5225</v>
      </c>
      <c r="C28" s="3844" t="n">
        <v>100.0</v>
      </c>
      <c r="D28" s="3844" t="s">
        <v>2934</v>
      </c>
      <c r="E28" s="3844" t="s">
        <v>2934</v>
      </c>
      <c r="F28" s="3844" t="s">
        <v>2935</v>
      </c>
      <c r="G28" s="3844" t="n">
        <v>1.220811029</v>
      </c>
      <c r="H28" s="3844" t="n">
        <v>0.19</v>
      </c>
      <c r="I28" s="3847" t="n">
        <v>3.826169468</v>
      </c>
      <c r="J28" s="3844" t="n">
        <v>0.01347768195103</v>
      </c>
    </row>
    <row r="29">
      <c r="A29" s="3857" t="s">
        <v>3041</v>
      </c>
      <c r="B29" s="3844" t="n">
        <v>70.627</v>
      </c>
      <c r="C29" s="3844" t="n">
        <v>100.0</v>
      </c>
      <c r="D29" s="3844" t="s">
        <v>2934</v>
      </c>
      <c r="E29" s="3844" t="s">
        <v>2934</v>
      </c>
      <c r="F29" s="3844" t="s">
        <v>2935</v>
      </c>
      <c r="G29" s="3844" t="n">
        <v>0.3</v>
      </c>
      <c r="H29" s="3844" t="n">
        <v>0.18</v>
      </c>
      <c r="I29" s="3847" t="n">
        <v>1.19987462199994</v>
      </c>
      <c r="J29" s="3844" t="n">
        <v>0.08474354492799</v>
      </c>
    </row>
    <row r="30">
      <c r="A30" s="3857" t="s">
        <v>3042</v>
      </c>
      <c r="B30" s="3844" t="n">
        <v>53.701</v>
      </c>
      <c r="C30" s="3844" t="n">
        <v>100.0</v>
      </c>
      <c r="D30" s="3844" t="s">
        <v>2934</v>
      </c>
      <c r="E30" s="3844" t="s">
        <v>2934</v>
      </c>
      <c r="F30" s="3844" t="s">
        <v>2935</v>
      </c>
      <c r="G30" s="3844" t="n">
        <v>1.72</v>
      </c>
      <c r="H30" s="3844" t="n">
        <v>0.33</v>
      </c>
      <c r="I30" s="3847" t="n">
        <v>2.45964880900002</v>
      </c>
      <c r="J30" s="3844" t="n">
        <v>0.13208560069211</v>
      </c>
    </row>
    <row r="31">
      <c r="A31" s="3857" t="s">
        <v>3043</v>
      </c>
      <c r="B31" s="3844" t="n">
        <v>14.846</v>
      </c>
      <c r="C31" s="3844" t="n">
        <v>100.0</v>
      </c>
      <c r="D31" s="3844" t="s">
        <v>2934</v>
      </c>
      <c r="E31" s="3844" t="s">
        <v>2934</v>
      </c>
      <c r="F31" s="3844" t="s">
        <v>2935</v>
      </c>
      <c r="G31" s="3844" t="n">
        <v>0.94</v>
      </c>
      <c r="H31" s="3844" t="n">
        <v>0.33</v>
      </c>
      <c r="I31" s="3847" t="n">
        <v>1.33696864</v>
      </c>
      <c r="J31" s="3844" t="n">
        <v>0.01984863642944</v>
      </c>
    </row>
    <row r="32">
      <c r="A32" s="3857" t="s">
        <v>3044</v>
      </c>
      <c r="B32" s="3844" t="n">
        <v>8060.688</v>
      </c>
      <c r="C32" s="3844" t="n">
        <v>100.0</v>
      </c>
      <c r="D32" s="3844" t="s">
        <v>2934</v>
      </c>
      <c r="E32" s="3844" t="s">
        <v>2934</v>
      </c>
      <c r="F32" s="3844" t="s">
        <v>2935</v>
      </c>
      <c r="G32" s="3844" t="n">
        <v>0.013635701</v>
      </c>
      <c r="H32" s="3844" t="n">
        <v>0.373730613</v>
      </c>
      <c r="I32" s="3847" t="n">
        <v>0.018502424</v>
      </c>
      <c r="J32" s="3844" t="n">
        <v>0.14914226710771</v>
      </c>
    </row>
    <row r="33">
      <c r="A33" s="3857" t="s">
        <v>2820</v>
      </c>
      <c r="B33" s="3847" t="n">
        <v>106.60672041</v>
      </c>
      <c r="C33" s="3845"/>
      <c r="D33" s="3845"/>
      <c r="E33" s="3845"/>
      <c r="F33" s="3845"/>
      <c r="G33" s="3845"/>
      <c r="H33" s="3845"/>
      <c r="I33" s="3847" t="n">
        <v>1.1674808623042</v>
      </c>
      <c r="J33" s="3847" t="n">
        <v>0.12446130587169</v>
      </c>
    </row>
    <row r="34">
      <c r="A34" s="3862" t="s">
        <v>3045</v>
      </c>
      <c r="B34" s="3844" t="n">
        <v>20.461</v>
      </c>
      <c r="C34" s="3844" t="n">
        <v>100.0</v>
      </c>
      <c r="D34" s="3844" t="s">
        <v>2934</v>
      </c>
      <c r="E34" s="3844" t="s">
        <v>2934</v>
      </c>
      <c r="F34" s="3844" t="s">
        <v>2935</v>
      </c>
      <c r="G34" s="3844" t="n">
        <v>0.1</v>
      </c>
      <c r="H34" s="3844" t="n">
        <v>0.32</v>
      </c>
      <c r="I34" s="3847" t="n">
        <v>0.156512</v>
      </c>
      <c r="J34" s="3844" t="n">
        <v>0.003202392032</v>
      </c>
    </row>
    <row r="35">
      <c r="A35" s="3862" t="s">
        <v>554</v>
      </c>
      <c r="B35" s="3844" t="n">
        <v>86.14572041</v>
      </c>
      <c r="C35" s="3844" t="n">
        <v>100.0</v>
      </c>
      <c r="D35" s="3844" t="s">
        <v>2934</v>
      </c>
      <c r="E35" s="3844" t="s">
        <v>2934</v>
      </c>
      <c r="F35" s="3844" t="s">
        <v>2935</v>
      </c>
      <c r="G35" s="3844" t="n">
        <v>0.574423911</v>
      </c>
      <c r="H35" s="3844" t="n">
        <v>0.250128525</v>
      </c>
      <c r="I35" s="3847" t="n">
        <v>1.407602296</v>
      </c>
      <c r="J35" s="3844" t="n">
        <v>0.12125891383969</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66.3873468</v>
      </c>
      <c r="G22" s="3844" t="s">
        <v>2934</v>
      </c>
      <c r="H22" s="3844" t="n">
        <v>15.25974324</v>
      </c>
      <c r="I22" s="3844" t="n">
        <v>17.86159896</v>
      </c>
      <c r="J22" s="3844" t="s">
        <v>2934</v>
      </c>
      <c r="K22" s="3844" t="n">
        <v>0.491311005</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13.55897818</v>
      </c>
      <c r="G25" s="3844" t="s">
        <v>2934</v>
      </c>
      <c r="H25" s="3844" t="n">
        <v>2.0</v>
      </c>
      <c r="I25" s="3844" t="n">
        <v>1.0</v>
      </c>
      <c r="J25" s="3844" t="s">
        <v>2934</v>
      </c>
      <c r="K25" s="3844" t="n">
        <v>2.588020497</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43.86747636</v>
      </c>
      <c r="G28" s="3844" t="s">
        <v>2934</v>
      </c>
      <c r="H28" s="3844" t="n">
        <v>20.58420419</v>
      </c>
      <c r="I28" s="3844" t="n">
        <v>35.05700844</v>
      </c>
      <c r="J28" s="3844" t="s">
        <v>2934</v>
      </c>
      <c r="K28" s="3844" t="n">
        <v>0.491311005</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13.55897818</v>
      </c>
      <c r="G31" s="3844" t="s">
        <v>2934</v>
      </c>
      <c r="H31" s="3844" t="n">
        <v>2.0</v>
      </c>
      <c r="I31" s="3844" t="n">
        <v>1.0</v>
      </c>
      <c r="J31" s="3844" t="s">
        <v>2934</v>
      </c>
      <c r="K31" s="3844" t="n">
        <v>2.588020497</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43.83921659</v>
      </c>
      <c r="G34" s="3844" t="s">
        <v>2934</v>
      </c>
      <c r="H34" s="3844" t="n">
        <v>24.76085341</v>
      </c>
      <c r="I34" s="3844" t="n">
        <v>26.45857081</v>
      </c>
      <c r="J34" s="3844" t="s">
        <v>2934</v>
      </c>
      <c r="K34" s="3844" t="n">
        <v>0.491311005</v>
      </c>
      <c r="L34" s="3844" t="s">
        <v>2934</v>
      </c>
      <c r="M34" s="3844" t="n">
        <v>4.450048186</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13.55897818</v>
      </c>
      <c r="G37" s="3844" t="s">
        <v>2934</v>
      </c>
      <c r="H37" s="3844" t="n">
        <v>2.0</v>
      </c>
      <c r="I37" s="3844" t="n">
        <v>1.0</v>
      </c>
      <c r="J37" s="3844" t="s">
        <v>2934</v>
      </c>
      <c r="K37" s="3844" t="n">
        <v>2.588020497</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35.64422444</v>
      </c>
      <c r="J40" s="3844" t="s">
        <v>2934</v>
      </c>
      <c r="K40" s="3844" t="s">
        <v>2934</v>
      </c>
      <c r="L40" s="3844" t="s">
        <v>2934</v>
      </c>
      <c r="M40" s="3844" t="n">
        <v>64.35577556</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13.55897818</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97.58648003</v>
      </c>
      <c r="G46" s="3844" t="s">
        <v>2934</v>
      </c>
      <c r="H46" s="3844" t="n">
        <v>0.259767252</v>
      </c>
      <c r="I46" s="3844" t="n">
        <v>0.547627505</v>
      </c>
      <c r="J46" s="3844" t="s">
        <v>2934</v>
      </c>
      <c r="K46" s="3844" t="n">
        <v>1.606125209</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13.55897818</v>
      </c>
      <c r="G49" s="3844" t="s">
        <v>2934</v>
      </c>
      <c r="H49" s="3844" t="n">
        <v>2.0</v>
      </c>
      <c r="I49" s="3844" t="n">
        <v>1.0</v>
      </c>
      <c r="J49" s="3844" t="s">
        <v>2934</v>
      </c>
      <c r="K49" s="3844" t="n">
        <v>2.588020497</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13.55897818</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36.02097526</v>
      </c>
      <c r="I58" s="3844" t="n">
        <v>27.59135863</v>
      </c>
      <c r="J58" s="3844" t="s">
        <v>2934</v>
      </c>
      <c r="K58" s="3844" t="s">
        <v>2934</v>
      </c>
      <c r="L58" s="3844" t="s">
        <v>2934</v>
      </c>
      <c r="M58" s="3844" t="n">
        <v>36.38766611</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13.55897818</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39.80284435</v>
      </c>
      <c r="G64" s="3844" t="s">
        <v>2934</v>
      </c>
      <c r="H64" s="3844" t="n">
        <v>22.54966132</v>
      </c>
      <c r="I64" s="3844" t="n">
        <v>37.64749433</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13.55897818</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36.16450341</v>
      </c>
      <c r="J70" s="3844" t="s">
        <v>2934</v>
      </c>
      <c r="K70" s="3844" t="s">
        <v>2934</v>
      </c>
      <c r="L70" s="3844" t="s">
        <v>2934</v>
      </c>
      <c r="M70" s="3844" t="n">
        <v>63.83549659</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13.55897818</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36.16450341</v>
      </c>
      <c r="J76" s="3844" t="s">
        <v>2934</v>
      </c>
      <c r="K76" s="3844" t="s">
        <v>2934</v>
      </c>
      <c r="L76" s="3844" t="s">
        <v>2934</v>
      </c>
      <c r="M76" s="3844" t="n">
        <v>63.83549659</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13.55897818</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10.15515844</v>
      </c>
      <c r="J82" s="3844" t="s">
        <v>2934</v>
      </c>
      <c r="K82" s="3844" t="s">
        <v>2934</v>
      </c>
      <c r="L82" s="3844" t="s">
        <v>2934</v>
      </c>
      <c r="M82" s="3844" t="n">
        <v>89.84484156</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13.55897818</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77.19972708</v>
      </c>
      <c r="I88" s="3844" t="n">
        <v>22.80027292</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13.55897818</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76.24295258</v>
      </c>
      <c r="I94" s="3844" t="n">
        <v>23.75704742</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13.55897818</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2.906177079</v>
      </c>
      <c r="J100" s="3844" t="s">
        <v>2934</v>
      </c>
      <c r="K100" s="3844" t="s">
        <v>2934</v>
      </c>
      <c r="L100" s="3844" t="s">
        <v>2934</v>
      </c>
      <c r="M100" s="3844" t="n">
        <v>97.09382292</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13.55897818</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1544.547</v>
      </c>
      <c r="C10" s="3845"/>
      <c r="D10" s="3845"/>
      <c r="E10" s="3847" t="s">
        <v>2934</v>
      </c>
      <c r="F10" s="3847" t="n">
        <v>6.1545356666999996E7</v>
      </c>
      <c r="G10" s="3847" t="s">
        <v>2934</v>
      </c>
      <c r="H10" s="3847" t="n">
        <v>1.8901650545E7</v>
      </c>
      <c r="I10" s="3847" t="n">
        <v>2.2022027465E7</v>
      </c>
      <c r="J10" s="3847" t="s">
        <v>2934</v>
      </c>
      <c r="K10" s="3847" t="n">
        <v>512162.2513</v>
      </c>
      <c r="L10" s="3847" t="s">
        <v>2934</v>
      </c>
      <c r="M10" s="3847" t="n">
        <v>1262804.502</v>
      </c>
      <c r="N10" s="3847" t="n">
        <v>1.042440014303E8</v>
      </c>
      <c r="O10" s="3845"/>
      <c r="P10" s="3845"/>
      <c r="Q10" s="3847" t="n">
        <v>0.1274727852025</v>
      </c>
      <c r="R10" s="3845"/>
      <c r="S10" s="3845"/>
      <c r="T10" s="3847" t="n">
        <v>0.19688770796616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621.008</v>
      </c>
      <c r="C15" s="3844" t="n">
        <v>113.150812</v>
      </c>
      <c r="D15" s="3847" t="n">
        <v>650.0</v>
      </c>
      <c r="E15" s="3844" t="s">
        <v>2934</v>
      </c>
      <c r="F15" s="3844" t="n">
        <v>4.664876837E7</v>
      </c>
      <c r="G15" s="3844" t="s">
        <v>2934</v>
      </c>
      <c r="H15" s="3844" t="n">
        <v>1.072264915E7</v>
      </c>
      <c r="I15" s="3844" t="n">
        <v>1.255090966E7</v>
      </c>
      <c r="J15" s="3844" t="s">
        <v>2934</v>
      </c>
      <c r="K15" s="3844" t="n">
        <v>345232.2526</v>
      </c>
      <c r="L15" s="3844" t="s">
        <v>2934</v>
      </c>
      <c r="M15" s="3844" t="s">
        <v>2934</v>
      </c>
      <c r="N15" s="3847" t="n">
        <v>7.026755943259999E7</v>
      </c>
      <c r="O15" s="3845"/>
      <c r="P15" s="3845"/>
      <c r="Q15" s="3847" t="n">
        <v>0.17048801700001</v>
      </c>
      <c r="R15" s="3845"/>
      <c r="S15" s="3845"/>
      <c r="T15" s="3844" t="n">
        <v>0.10587442246114</v>
      </c>
      <c r="U15" s="3845"/>
      <c r="V15" s="3845"/>
    </row>
    <row r="16" spans="1:22">
      <c r="A16" s="996" t="s">
        <v>503</v>
      </c>
      <c r="B16" s="3844" t="n">
        <v>69.989</v>
      </c>
      <c r="C16" s="3844" t="n">
        <v>80.00000014</v>
      </c>
      <c r="D16" s="3847" t="n">
        <v>650.0</v>
      </c>
      <c r="E16" s="3844" t="s">
        <v>2934</v>
      </c>
      <c r="F16" s="3844" t="n">
        <v>2456192.647</v>
      </c>
      <c r="G16" s="3844" t="s">
        <v>2934</v>
      </c>
      <c r="H16" s="3844" t="n">
        <v>1152534.296</v>
      </c>
      <c r="I16" s="3844" t="n">
        <v>1962883.975</v>
      </c>
      <c r="J16" s="3844" t="s">
        <v>2934</v>
      </c>
      <c r="K16" s="3844" t="n">
        <v>27509.0928</v>
      </c>
      <c r="L16" s="3844" t="s">
        <v>2934</v>
      </c>
      <c r="M16" s="3844" t="s">
        <v>2934</v>
      </c>
      <c r="N16" s="3847" t="n">
        <v>5599120.0108</v>
      </c>
      <c r="O16" s="3845"/>
      <c r="P16" s="3845"/>
      <c r="Q16" s="3847" t="n">
        <v>0.14565499400006</v>
      </c>
      <c r="R16" s="3845"/>
      <c r="S16" s="3845"/>
      <c r="T16" s="3844" t="n">
        <v>0.01019424737507</v>
      </c>
      <c r="U16" s="3845"/>
      <c r="V16" s="3845"/>
    </row>
    <row r="17" spans="1:22">
      <c r="A17" s="996" t="s">
        <v>504</v>
      </c>
      <c r="B17" s="3844" t="n">
        <v>853.55</v>
      </c>
      <c r="C17" s="3844" t="n">
        <v>33.24623277</v>
      </c>
      <c r="D17" s="3847" t="s">
        <v>2935</v>
      </c>
      <c r="E17" s="3844" t="s">
        <v>2934</v>
      </c>
      <c r="F17" s="3844" t="n">
        <v>1.244039565E7</v>
      </c>
      <c r="G17" s="3844" t="s">
        <v>2934</v>
      </c>
      <c r="H17" s="3844" t="n">
        <v>7026467.099</v>
      </c>
      <c r="I17" s="3844" t="n">
        <v>7508233.83</v>
      </c>
      <c r="J17" s="3844" t="s">
        <v>2934</v>
      </c>
      <c r="K17" s="3844" t="n">
        <v>139420.9059</v>
      </c>
      <c r="L17" s="3844" t="s">
        <v>2934</v>
      </c>
      <c r="M17" s="3844" t="n">
        <v>1262804.502</v>
      </c>
      <c r="N17" s="3847" t="n">
        <v>2.83773219869E7</v>
      </c>
      <c r="O17" s="3845"/>
      <c r="P17" s="3845"/>
      <c r="Q17" s="3847" t="n">
        <v>0.094685769</v>
      </c>
      <c r="R17" s="3845"/>
      <c r="S17" s="3845"/>
      <c r="T17" s="3844" t="n">
        <v>0.08081903812995</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440.522</v>
      </c>
      <c r="C20" s="3845"/>
      <c r="D20" s="3845"/>
      <c r="E20" s="3847" t="s">
        <v>2934</v>
      </c>
      <c r="F20" s="3847" t="s">
        <v>2934</v>
      </c>
      <c r="G20" s="3847" t="s">
        <v>2934</v>
      </c>
      <c r="H20" s="3847" t="s">
        <v>2934</v>
      </c>
      <c r="I20" s="3847" t="n">
        <v>1277351.402</v>
      </c>
      <c r="J20" s="3847" t="s">
        <v>2934</v>
      </c>
      <c r="K20" s="3847" t="s">
        <v>2934</v>
      </c>
      <c r="L20" s="3847" t="s">
        <v>2934</v>
      </c>
      <c r="M20" s="3847" t="n">
        <v>2306262.556</v>
      </c>
      <c r="N20" s="3847" t="n">
        <v>3583613.958</v>
      </c>
      <c r="O20" s="3845"/>
      <c r="P20" s="3845"/>
      <c r="Q20" s="3847" t="n">
        <v>0.082268919</v>
      </c>
      <c r="R20" s="3845"/>
      <c r="S20" s="3845"/>
      <c r="T20" s="3847" t="n">
        <v>0.03624126873572</v>
      </c>
      <c r="U20" s="3845"/>
      <c r="V20" s="3845"/>
    </row>
    <row r="21" spans="1:22">
      <c r="A21" s="1562" t="s">
        <v>552</v>
      </c>
      <c r="B21" s="3847" t="n">
        <v>440.522</v>
      </c>
      <c r="C21" s="3845"/>
      <c r="D21" s="3845"/>
      <c r="E21" s="3847" t="s">
        <v>2934</v>
      </c>
      <c r="F21" s="3847" t="s">
        <v>2934</v>
      </c>
      <c r="G21" s="3847" t="s">
        <v>2934</v>
      </c>
      <c r="H21" s="3847" t="s">
        <v>2934</v>
      </c>
      <c r="I21" s="3847" t="n">
        <v>1277351.402</v>
      </c>
      <c r="J21" s="3847" t="s">
        <v>2934</v>
      </c>
      <c r="K21" s="3847" t="s">
        <v>2934</v>
      </c>
      <c r="L21" s="3847" t="s">
        <v>2934</v>
      </c>
      <c r="M21" s="3847" t="n">
        <v>2306262.556</v>
      </c>
      <c r="N21" s="3847" t="n">
        <v>3583613.958</v>
      </c>
      <c r="O21" s="3845"/>
      <c r="P21" s="3845"/>
      <c r="Q21" s="3847" t="n">
        <v>0.082268919</v>
      </c>
      <c r="R21" s="3845"/>
      <c r="S21" s="3845"/>
      <c r="T21" s="3847" t="n">
        <v>0.03624126873572</v>
      </c>
      <c r="U21" s="3845"/>
      <c r="V21" s="3845"/>
    </row>
    <row r="22" spans="1:22">
      <c r="A22" s="3862" t="s">
        <v>3047</v>
      </c>
      <c r="B22" s="3844" t="n">
        <v>440.522</v>
      </c>
      <c r="C22" s="3844" t="n">
        <v>8.134926199</v>
      </c>
      <c r="D22" s="3847" t="s">
        <v>2935</v>
      </c>
      <c r="E22" s="3844" t="s">
        <v>2934</v>
      </c>
      <c r="F22" s="3844" t="s">
        <v>2934</v>
      </c>
      <c r="G22" s="3844" t="s">
        <v>2934</v>
      </c>
      <c r="H22" s="3844" t="s">
        <v>2934</v>
      </c>
      <c r="I22" s="3844" t="n">
        <v>1277351.402</v>
      </c>
      <c r="J22" s="3844" t="s">
        <v>2934</v>
      </c>
      <c r="K22" s="3844" t="s">
        <v>2934</v>
      </c>
      <c r="L22" s="3844" t="s">
        <v>2934</v>
      </c>
      <c r="M22" s="3844" t="n">
        <v>2306262.556</v>
      </c>
      <c r="N22" s="3847" t="n">
        <v>3583613.958</v>
      </c>
      <c r="O22" s="3845"/>
      <c r="P22" s="3845"/>
      <c r="Q22" s="3847" t="n">
        <v>0.082268919</v>
      </c>
      <c r="R22" s="3845"/>
      <c r="S22" s="3845"/>
      <c r="T22" s="3844" t="n">
        <v>0.03624126873572</v>
      </c>
      <c r="U22" s="3845"/>
      <c r="V22" s="3845"/>
    </row>
    <row r="23" spans="1:22">
      <c r="A23" s="1560" t="s">
        <v>622</v>
      </c>
      <c r="B23" s="3847" t="n">
        <v>1537.505</v>
      </c>
      <c r="C23" s="3845"/>
      <c r="D23" s="3845"/>
      <c r="E23" s="3847" t="s">
        <v>2934</v>
      </c>
      <c r="F23" s="3847" t="n">
        <v>1.425653387E7</v>
      </c>
      <c r="G23" s="3847" t="s">
        <v>2934</v>
      </c>
      <c r="H23" s="3847" t="n">
        <v>37949.73052</v>
      </c>
      <c r="I23" s="3847" t="n">
        <v>80003.6037</v>
      </c>
      <c r="J23" s="3847" t="s">
        <v>2934</v>
      </c>
      <c r="K23" s="3847" t="n">
        <v>234640.8891</v>
      </c>
      <c r="L23" s="3847" t="s">
        <v>2934</v>
      </c>
      <c r="M23" s="3847" t="s">
        <v>2934</v>
      </c>
      <c r="N23" s="3847" t="n">
        <v>1.4609128093319999E7</v>
      </c>
      <c r="O23" s="3845"/>
      <c r="P23" s="3845"/>
      <c r="Q23" s="3847" t="n">
        <v>0.004492407</v>
      </c>
      <c r="R23" s="3845"/>
      <c r="S23" s="3845"/>
      <c r="T23" s="3847" t="n">
        <v>0.00690709822454</v>
      </c>
      <c r="U23" s="3845"/>
      <c r="V23" s="3845"/>
    </row>
    <row r="24" spans="1:22">
      <c r="A24" s="1562" t="s">
        <v>552</v>
      </c>
      <c r="B24" s="3847" t="n">
        <v>1537.505</v>
      </c>
      <c r="C24" s="3845"/>
      <c r="D24" s="3845"/>
      <c r="E24" s="3847" t="s">
        <v>2934</v>
      </c>
      <c r="F24" s="3847" t="n">
        <v>1.425653387E7</v>
      </c>
      <c r="G24" s="3847" t="s">
        <v>2934</v>
      </c>
      <c r="H24" s="3847" t="n">
        <v>37949.73052</v>
      </c>
      <c r="I24" s="3847" t="n">
        <v>80003.6037</v>
      </c>
      <c r="J24" s="3847" t="s">
        <v>2934</v>
      </c>
      <c r="K24" s="3847" t="n">
        <v>234640.8891</v>
      </c>
      <c r="L24" s="3847" t="s">
        <v>2934</v>
      </c>
      <c r="M24" s="3847" t="s">
        <v>2934</v>
      </c>
      <c r="N24" s="3847" t="n">
        <v>1.4609128093319999E7</v>
      </c>
      <c r="O24" s="3845"/>
      <c r="P24" s="3845"/>
      <c r="Q24" s="3847" t="n">
        <v>0.004492407</v>
      </c>
      <c r="R24" s="3845"/>
      <c r="S24" s="3845"/>
      <c r="T24" s="3847" t="n">
        <v>0.00690709822454</v>
      </c>
      <c r="U24" s="3845"/>
      <c r="V24" s="3845"/>
    </row>
    <row r="25" spans="1:22">
      <c r="A25" s="3862" t="s">
        <v>3048</v>
      </c>
      <c r="B25" s="3844" t="n">
        <v>1537.505</v>
      </c>
      <c r="C25" s="3844" t="n">
        <v>9.501841027</v>
      </c>
      <c r="D25" s="3847" t="s">
        <v>2935</v>
      </c>
      <c r="E25" s="3844" t="s">
        <v>2934</v>
      </c>
      <c r="F25" s="3844" t="n">
        <v>1.425653387E7</v>
      </c>
      <c r="G25" s="3844" t="s">
        <v>2934</v>
      </c>
      <c r="H25" s="3844" t="n">
        <v>37949.73052</v>
      </c>
      <c r="I25" s="3844" t="n">
        <v>80003.6037</v>
      </c>
      <c r="J25" s="3844" t="s">
        <v>2934</v>
      </c>
      <c r="K25" s="3844" t="n">
        <v>234640.8891</v>
      </c>
      <c r="L25" s="3844" t="s">
        <v>2934</v>
      </c>
      <c r="M25" s="3844" t="s">
        <v>2934</v>
      </c>
      <c r="N25" s="3847" t="n">
        <v>1.4609128093319999E7</v>
      </c>
      <c r="O25" s="3845"/>
      <c r="P25" s="3845"/>
      <c r="Q25" s="3847" t="n">
        <v>0.004492407</v>
      </c>
      <c r="R25" s="3845"/>
      <c r="S25" s="3845"/>
      <c r="T25" s="3844" t="n">
        <v>0.00690709822454</v>
      </c>
      <c r="U25" s="3845"/>
      <c r="V25" s="3845"/>
    </row>
    <row r="26" spans="1:22" ht="13.5">
      <c r="A26" s="1560" t="s">
        <v>623</v>
      </c>
      <c r="B26" s="3847" t="n">
        <v>8312.540220410001</v>
      </c>
      <c r="C26" s="3845"/>
      <c r="D26" s="3845"/>
      <c r="E26" s="3847" t="s">
        <v>2934</v>
      </c>
      <c r="F26" s="3847" t="n">
        <v>5373.383987</v>
      </c>
      <c r="G26" s="3847" t="s">
        <v>2934</v>
      </c>
      <c r="H26" s="3847" t="n">
        <v>2410836.1206779997</v>
      </c>
      <c r="I26" s="3847" t="n">
        <v>1142686.668535</v>
      </c>
      <c r="J26" s="3847" t="s">
        <v>2934</v>
      </c>
      <c r="K26" s="3847" t="s">
        <v>2934</v>
      </c>
      <c r="L26" s="3847" t="s">
        <v>2934</v>
      </c>
      <c r="M26" s="3847" t="n">
        <v>5382138.72385</v>
      </c>
      <c r="N26" s="3847" t="n">
        <v>8941034.89705</v>
      </c>
      <c r="O26" s="3845"/>
      <c r="P26" s="3845"/>
      <c r="Q26" s="3847" t="n">
        <v>0.00523167866039</v>
      </c>
      <c r="R26" s="3845"/>
      <c r="S26" s="3845"/>
      <c r="T26" s="3847" t="n">
        <v>0.04348853928477</v>
      </c>
      <c r="U26" s="3845"/>
      <c r="V26" s="3845"/>
    </row>
    <row r="27" spans="1:22">
      <c r="A27" s="3857" t="s">
        <v>3038</v>
      </c>
      <c r="B27" s="3844" t="n">
        <v>0.351</v>
      </c>
      <c r="C27" s="3844" t="n">
        <v>38.46153846</v>
      </c>
      <c r="D27" s="3847" t="s">
        <v>2935</v>
      </c>
      <c r="E27" s="3844" t="s">
        <v>2934</v>
      </c>
      <c r="F27" s="3844" t="n">
        <v>5373.383987</v>
      </c>
      <c r="G27" s="3844" t="s">
        <v>2934</v>
      </c>
      <c r="H27" s="3844" t="n">
        <v>3044.204278</v>
      </c>
      <c r="I27" s="3844" t="n">
        <v>5082.411735</v>
      </c>
      <c r="J27" s="3844" t="s">
        <v>2934</v>
      </c>
      <c r="K27" s="3844" t="s">
        <v>2934</v>
      </c>
      <c r="L27" s="3844" t="s">
        <v>2934</v>
      </c>
      <c r="M27" s="3844" t="s">
        <v>2934</v>
      </c>
      <c r="N27" s="3847" t="n">
        <v>13500.0</v>
      </c>
      <c r="O27" s="3845"/>
      <c r="P27" s="3845"/>
      <c r="Q27" s="3847" t="n">
        <v>0.07524129700855</v>
      </c>
      <c r="R27" s="3845"/>
      <c r="S27" s="3845"/>
      <c r="T27" s="3844" t="n">
        <v>2.640969525E-5</v>
      </c>
      <c r="U27" s="3845"/>
      <c r="V27" s="3845"/>
    </row>
    <row r="28">
      <c r="A28" s="3857" t="s">
        <v>3039</v>
      </c>
      <c r="B28" s="3844" t="n">
        <v>2.198</v>
      </c>
      <c r="C28" s="3844" t="n">
        <v>13.29754322</v>
      </c>
      <c r="D28" s="3847" t="s">
        <v>2935</v>
      </c>
      <c r="E28" s="3844" t="s">
        <v>2934</v>
      </c>
      <c r="F28" s="3844" t="s">
        <v>2935</v>
      </c>
      <c r="G28" s="3844" t="s">
        <v>2934</v>
      </c>
      <c r="H28" s="3844" t="s">
        <v>2934</v>
      </c>
      <c r="I28" s="3844" t="n">
        <v>10570.16106</v>
      </c>
      <c r="J28" s="3844" t="s">
        <v>2934</v>
      </c>
      <c r="K28" s="3844" t="s">
        <v>2934</v>
      </c>
      <c r="L28" s="3844" t="s">
        <v>2934</v>
      </c>
      <c r="M28" s="3844" t="n">
        <v>18657.83894</v>
      </c>
      <c r="N28" s="3847" t="n">
        <v>29228.0</v>
      </c>
      <c r="O28" s="3845"/>
      <c r="P28" s="3845"/>
      <c r="Q28" s="3847" t="n">
        <v>0.13339154299818</v>
      </c>
      <c r="R28" s="3845"/>
      <c r="S28" s="3845"/>
      <c r="T28" s="3844" t="n">
        <v>2.9319461151E-4</v>
      </c>
      <c r="U28" s="3845"/>
      <c r="V28" s="3845"/>
    </row>
    <row r="29">
      <c r="A29" s="3857" t="s">
        <v>3040</v>
      </c>
      <c r="B29" s="3844" t="n">
        <v>3.5225</v>
      </c>
      <c r="C29" s="3844" t="n">
        <v>22.01561391</v>
      </c>
      <c r="D29" s="3847" t="s">
        <v>2935</v>
      </c>
      <c r="E29" s="3844" t="s">
        <v>2934</v>
      </c>
      <c r="F29" s="3844" t="s">
        <v>2934</v>
      </c>
      <c r="G29" s="3844" t="s">
        <v>2934</v>
      </c>
      <c r="H29" s="3844" t="s">
        <v>2934</v>
      </c>
      <c r="I29" s="3844" t="n">
        <v>28045.57239</v>
      </c>
      <c r="J29" s="3844" t="s">
        <v>2934</v>
      </c>
      <c r="K29" s="3844" t="s">
        <v>2934</v>
      </c>
      <c r="L29" s="3844" t="s">
        <v>2934</v>
      </c>
      <c r="M29" s="3844" t="n">
        <v>49504.42761</v>
      </c>
      <c r="N29" s="3847" t="n">
        <v>77550.0</v>
      </c>
      <c r="O29" s="3845"/>
      <c r="P29" s="3845"/>
      <c r="Q29" s="3847" t="n">
        <v>0.22084505900071</v>
      </c>
      <c r="R29" s="3845"/>
      <c r="S29" s="3845"/>
      <c r="T29" s="3844" t="n">
        <v>7.7792672033E-4</v>
      </c>
      <c r="U29" s="3845"/>
      <c r="V29" s="3845"/>
    </row>
    <row r="30">
      <c r="A30" s="3857" t="s">
        <v>3041</v>
      </c>
      <c r="B30" s="3844" t="n">
        <v>70.627</v>
      </c>
      <c r="C30" s="3844" t="n">
        <v>10.469651</v>
      </c>
      <c r="D30" s="3847" t="s">
        <v>2935</v>
      </c>
      <c r="E30" s="3844" t="s">
        <v>2934</v>
      </c>
      <c r="F30" s="3844" t="s">
        <v>2934</v>
      </c>
      <c r="G30" s="3844" t="s">
        <v>2934</v>
      </c>
      <c r="H30" s="3844" t="s">
        <v>2934</v>
      </c>
      <c r="I30" s="3844" t="n">
        <v>75091.30779</v>
      </c>
      <c r="J30" s="3844" t="s">
        <v>2934</v>
      </c>
      <c r="K30" s="3844" t="s">
        <v>2934</v>
      </c>
      <c r="L30" s="3844" t="s">
        <v>2934</v>
      </c>
      <c r="M30" s="3844" t="n">
        <v>664348.7335</v>
      </c>
      <c r="N30" s="3847" t="n">
        <v>739440.04129</v>
      </c>
      <c r="O30" s="3845"/>
      <c r="P30" s="3845"/>
      <c r="Q30" s="3847" t="n">
        <v>0.14781550700001</v>
      </c>
      <c r="R30" s="3845"/>
      <c r="S30" s="3845"/>
      <c r="T30" s="3844" t="n">
        <v>0.01043976581289</v>
      </c>
      <c r="U30" s="3845"/>
      <c r="V30" s="3845"/>
    </row>
    <row r="31">
      <c r="A31" s="3857" t="s">
        <v>3042</v>
      </c>
      <c r="B31" s="3844" t="n">
        <v>53.701</v>
      </c>
      <c r="C31" s="3844" t="n">
        <v>43.65073275</v>
      </c>
      <c r="D31" s="3847" t="s">
        <v>2935</v>
      </c>
      <c r="E31" s="3844" t="s">
        <v>2934</v>
      </c>
      <c r="F31" s="3844" t="s">
        <v>2934</v>
      </c>
      <c r="G31" s="3844" t="s">
        <v>2934</v>
      </c>
      <c r="H31" s="3844" t="n">
        <v>1809629.538</v>
      </c>
      <c r="I31" s="3844" t="n">
        <v>534458.4614</v>
      </c>
      <c r="J31" s="3844" t="s">
        <v>2934</v>
      </c>
      <c r="K31" s="3844" t="s">
        <v>2934</v>
      </c>
      <c r="L31" s="3844" t="s">
        <v>2934</v>
      </c>
      <c r="M31" s="3844" t="s">
        <v>2934</v>
      </c>
      <c r="N31" s="3847" t="n">
        <v>2344087.9994</v>
      </c>
      <c r="O31" s="3845"/>
      <c r="P31" s="3845"/>
      <c r="Q31" s="3847" t="n">
        <v>0.26477193700006</v>
      </c>
      <c r="R31" s="3845"/>
      <c r="S31" s="3845"/>
      <c r="T31" s="3844" t="n">
        <v>0.01421851778884</v>
      </c>
      <c r="U31" s="3845"/>
      <c r="V31" s="3845"/>
    </row>
    <row r="32">
      <c r="A32" s="3857" t="s">
        <v>3043</v>
      </c>
      <c r="B32" s="3844" t="n">
        <v>14.846</v>
      </c>
      <c r="C32" s="3844" t="n">
        <v>15.70000002</v>
      </c>
      <c r="D32" s="3847" t="s">
        <v>2935</v>
      </c>
      <c r="E32" s="3844" t="s">
        <v>2934</v>
      </c>
      <c r="F32" s="3844" t="s">
        <v>2934</v>
      </c>
      <c r="G32" s="3844" t="s">
        <v>2934</v>
      </c>
      <c r="H32" s="3844" t="n">
        <v>177708.7514</v>
      </c>
      <c r="I32" s="3844" t="n">
        <v>55373.44886</v>
      </c>
      <c r="J32" s="3844" t="s">
        <v>2934</v>
      </c>
      <c r="K32" s="3844" t="s">
        <v>2934</v>
      </c>
      <c r="L32" s="3844" t="s">
        <v>2934</v>
      </c>
      <c r="M32" s="3844" t="s">
        <v>2934</v>
      </c>
      <c r="N32" s="3847" t="n">
        <v>233082.20026</v>
      </c>
      <c r="O32" s="3845"/>
      <c r="P32" s="3845"/>
      <c r="Q32" s="3847" t="n">
        <v>0.09405112800013</v>
      </c>
      <c r="R32" s="3845"/>
      <c r="S32" s="3845"/>
      <c r="T32" s="3844" t="n">
        <v>0.00139628304629</v>
      </c>
      <c r="U32" s="3845"/>
      <c r="V32" s="3845"/>
    </row>
    <row r="33">
      <c r="A33" s="3857" t="s">
        <v>3044</v>
      </c>
      <c r="B33" s="3844" t="n">
        <v>8060.688</v>
      </c>
      <c r="C33" s="3844" t="n">
        <v>0.542359206</v>
      </c>
      <c r="D33" s="3847" t="s">
        <v>2935</v>
      </c>
      <c r="E33" s="3844" t="s">
        <v>2934</v>
      </c>
      <c r="F33" s="3844" t="s">
        <v>2934</v>
      </c>
      <c r="G33" s="3844" t="s">
        <v>2934</v>
      </c>
      <c r="H33" s="3844" t="s">
        <v>2934</v>
      </c>
      <c r="I33" s="3844" t="n">
        <v>127051.9107</v>
      </c>
      <c r="J33" s="3844" t="s">
        <v>2934</v>
      </c>
      <c r="K33" s="3844" t="s">
        <v>2934</v>
      </c>
      <c r="L33" s="3844" t="s">
        <v>2934</v>
      </c>
      <c r="M33" s="3844" t="n">
        <v>4244736.43</v>
      </c>
      <c r="N33" s="3847" t="n">
        <v>4371788.3407</v>
      </c>
      <c r="O33" s="3845"/>
      <c r="P33" s="3845"/>
      <c r="Q33" s="3847" t="n">
        <v>8.2751E-4</v>
      </c>
      <c r="R33" s="3845"/>
      <c r="S33" s="3845"/>
      <c r="T33" s="3844" t="n">
        <v>0.00667029992688</v>
      </c>
      <c r="U33" s="3845"/>
      <c r="V33" s="3845"/>
    </row>
    <row r="34">
      <c r="A34" s="3857" t="s">
        <v>2820</v>
      </c>
      <c r="B34" s="3847" t="n">
        <v>106.60672041</v>
      </c>
      <c r="C34" s="3845"/>
      <c r="D34" s="3845"/>
      <c r="E34" s="3847" t="s">
        <v>2934</v>
      </c>
      <c r="F34" s="3847" t="s">
        <v>2934</v>
      </c>
      <c r="G34" s="3847" t="s">
        <v>2934</v>
      </c>
      <c r="H34" s="3847" t="n">
        <v>420453.627</v>
      </c>
      <c r="I34" s="3847" t="n">
        <v>307013.3946</v>
      </c>
      <c r="J34" s="3847" t="s">
        <v>2934</v>
      </c>
      <c r="K34" s="3847" t="s">
        <v>2934</v>
      </c>
      <c r="L34" s="3847" t="s">
        <v>2934</v>
      </c>
      <c r="M34" s="3847" t="n">
        <v>404891.2938</v>
      </c>
      <c r="N34" s="3847" t="n">
        <v>1132358.3154</v>
      </c>
      <c r="O34" s="3845"/>
      <c r="P34" s="3845"/>
      <c r="Q34" s="3847" t="n">
        <v>0.09067103504924</v>
      </c>
      <c r="R34" s="3845"/>
      <c r="S34" s="3845"/>
      <c r="T34" s="3847" t="n">
        <v>0.00966614168278</v>
      </c>
      <c r="U34" s="3845"/>
      <c r="V34" s="3845"/>
    </row>
    <row r="35">
      <c r="A35" s="3862" t="s">
        <v>3045</v>
      </c>
      <c r="B35" s="3844" t="n">
        <v>20.461</v>
      </c>
      <c r="C35" s="3844" t="n">
        <v>0.96</v>
      </c>
      <c r="D35" s="3847" t="s">
        <v>2935</v>
      </c>
      <c r="E35" s="3844" t="s">
        <v>2934</v>
      </c>
      <c r="F35" s="3844" t="s">
        <v>2934</v>
      </c>
      <c r="G35" s="3844" t="s">
        <v>2934</v>
      </c>
      <c r="H35" s="3844" t="n">
        <v>19642.56</v>
      </c>
      <c r="I35" s="3844" t="s">
        <v>2934</v>
      </c>
      <c r="J35" s="3844" t="s">
        <v>2934</v>
      </c>
      <c r="K35" s="3844" t="s">
        <v>2934</v>
      </c>
      <c r="L35" s="3844" t="s">
        <v>2934</v>
      </c>
      <c r="M35" s="3844" t="s">
        <v>2934</v>
      </c>
      <c r="N35" s="3847" t="n">
        <v>19642.56</v>
      </c>
      <c r="O35" s="3845"/>
      <c r="P35" s="3845"/>
      <c r="Q35" s="3847" t="n">
        <v>0.00754285700015</v>
      </c>
      <c r="R35" s="3845"/>
      <c r="S35" s="3845"/>
      <c r="T35" s="3844" t="n">
        <v>1.5433439708E-4</v>
      </c>
      <c r="U35" s="3845"/>
      <c r="V35" s="3845"/>
    </row>
    <row r="36">
      <c r="A36" s="3862" t="s">
        <v>554</v>
      </c>
      <c r="B36" s="3844" t="n">
        <v>86.14572041</v>
      </c>
      <c r="C36" s="3844" t="n">
        <v>12.91666899</v>
      </c>
      <c r="D36" s="3847" t="s">
        <v>2935</v>
      </c>
      <c r="E36" s="3844" t="s">
        <v>2934</v>
      </c>
      <c r="F36" s="3844" t="s">
        <v>2934</v>
      </c>
      <c r="G36" s="3844" t="s">
        <v>2934</v>
      </c>
      <c r="H36" s="3844" t="n">
        <v>400811.067</v>
      </c>
      <c r="I36" s="3844" t="n">
        <v>307013.3946</v>
      </c>
      <c r="J36" s="3844" t="s">
        <v>2934</v>
      </c>
      <c r="K36" s="3844" t="s">
        <v>2934</v>
      </c>
      <c r="L36" s="3844" t="s">
        <v>2934</v>
      </c>
      <c r="M36" s="3844" t="n">
        <v>404891.2938</v>
      </c>
      <c r="N36" s="3847" t="n">
        <v>1112715.7554</v>
      </c>
      <c r="O36" s="3845"/>
      <c r="P36" s="3845"/>
      <c r="Q36" s="3847" t="n">
        <v>0.11041531999999</v>
      </c>
      <c r="R36" s="3845"/>
      <c r="S36" s="3845"/>
      <c r="T36" s="3844" t="n">
        <v>0.0095118072857</v>
      </c>
      <c r="U36" s="3845"/>
      <c r="V36" s="3845"/>
    </row>
    <row r="37" spans="1:22" ht="13.5">
      <c r="A37" s="1564" t="s">
        <v>624</v>
      </c>
      <c r="B37" s="3845"/>
      <c r="C37" s="3845"/>
      <c r="D37" s="3845"/>
      <c r="E37" s="3845"/>
      <c r="F37" s="3845"/>
      <c r="G37" s="3845"/>
      <c r="H37" s="3845"/>
      <c r="I37" s="3845"/>
      <c r="J37" s="3845"/>
      <c r="K37" s="3845"/>
      <c r="L37" s="3845"/>
      <c r="M37" s="3845"/>
      <c r="N37" s="3845"/>
      <c r="O37" s="3844" t="n">
        <v>2.134183806E7</v>
      </c>
      <c r="P37" s="3844" t="s">
        <v>2934</v>
      </c>
      <c r="Q37" s="3845"/>
      <c r="R37" s="3847" t="n">
        <v>0.040106735</v>
      </c>
      <c r="S37" s="3847" t="s">
        <v>2934</v>
      </c>
      <c r="T37" s="3845"/>
      <c r="U37" s="3844" t="n">
        <v>0.85595144348533</v>
      </c>
      <c r="V37" s="3844" t="s">
        <v>2934</v>
      </c>
    </row>
    <row r="38" spans="1:22">
      <c r="A38" s="1566" t="s">
        <v>625</v>
      </c>
      <c r="B38" s="3845"/>
      <c r="C38" s="3845"/>
      <c r="D38" s="3845"/>
      <c r="E38" s="3847" t="s">
        <v>2934</v>
      </c>
      <c r="F38" s="3847" t="n">
        <v>7.5807263920987E7</v>
      </c>
      <c r="G38" s="3847" t="s">
        <v>2934</v>
      </c>
      <c r="H38" s="3847" t="n">
        <v>2.1350436396198E7</v>
      </c>
      <c r="I38" s="3845"/>
      <c r="J38" s="3847" t="s">
        <v>2934</v>
      </c>
      <c r="K38" s="3847" t="n">
        <v>746803.1404</v>
      </c>
      <c r="L38" s="3845"/>
      <c r="M38" s="3847" t="n">
        <v>8951205.78185</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0.03514208163</v>
      </c>
      <c r="G40" s="3844" t="s">
        <v>2934</v>
      </c>
      <c r="H40" s="3844" t="n">
        <v>0.1677534289</v>
      </c>
      <c r="I40" s="3845"/>
      <c r="J40" s="3844" t="s">
        <v>2934</v>
      </c>
      <c r="K40" s="3844" t="s">
        <v>2934</v>
      </c>
      <c r="L40" s="3845"/>
      <c r="M40" s="3844" t="n">
        <v>0.08062910421</v>
      </c>
      <c r="N40" s="3845"/>
      <c r="O40" s="3845"/>
      <c r="P40" s="3845"/>
      <c r="Q40" s="3847"/>
      <c r="R40" s="3845"/>
      <c r="S40" s="3845"/>
      <c r="T40" s="3847" t="n">
        <v>0.28352461474</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3.74651668778369</v>
      </c>
    </row>
    <row r="9" spans="1:5" ht="29.25" customHeight="1">
      <c r="A9" s="1619" t="s">
        <v>1371</v>
      </c>
      <c r="B9" s="3847" t="s">
        <v>667</v>
      </c>
      <c r="C9" s="3844" t="n">
        <v>5.1456E7</v>
      </c>
      <c r="D9" s="3847" t="n">
        <v>0.01000000018182</v>
      </c>
      <c r="E9" s="3844" t="n">
        <v>0.808594300416</v>
      </c>
    </row>
    <row r="10" spans="1:5" ht="29.25" customHeight="1">
      <c r="A10" s="1619" t="s">
        <v>1372</v>
      </c>
      <c r="B10" s="3847" t="s">
        <v>669</v>
      </c>
      <c r="C10" s="3847" t="n">
        <v>8.933486977600001E7</v>
      </c>
      <c r="D10" s="3847" t="n">
        <v>0.01000000018182</v>
      </c>
      <c r="E10" s="3847" t="n">
        <v>1.40383369343283</v>
      </c>
    </row>
    <row r="11" spans="1:5" ht="25.5" customHeight="1">
      <c r="A11" s="1619" t="s">
        <v>671</v>
      </c>
      <c r="B11" s="3847" t="s">
        <v>672</v>
      </c>
      <c r="C11" s="3844" t="n">
        <v>8.533344642E7</v>
      </c>
      <c r="D11" s="3847" t="n">
        <v>0.01000000018182</v>
      </c>
      <c r="E11" s="3844" t="n">
        <v>1.34095418240956</v>
      </c>
    </row>
    <row r="12" spans="1:5" ht="22.5" customHeight="1">
      <c r="A12" s="1619" t="s">
        <v>673</v>
      </c>
      <c r="B12" s="3847" t="s">
        <v>674</v>
      </c>
      <c r="C12" s="3844" t="n">
        <v>1669878.0</v>
      </c>
      <c r="D12" s="3847" t="n">
        <v>0.01000000018182</v>
      </c>
      <c r="E12" s="3844" t="n">
        <v>0.02624094047711</v>
      </c>
    </row>
    <row r="13" spans="1:5" ht="20.25" customHeight="1">
      <c r="A13" s="1623" t="s">
        <v>675</v>
      </c>
      <c r="B13" s="3847" t="s">
        <v>676</v>
      </c>
      <c r="C13" s="3844" t="n">
        <v>2331545.356</v>
      </c>
      <c r="D13" s="3847" t="n">
        <v>0.01000000018182</v>
      </c>
      <c r="E13" s="3844" t="n">
        <v>0.03663857054616</v>
      </c>
    </row>
    <row r="14" spans="1:5" ht="14.25" customHeight="1">
      <c r="A14" s="1619" t="s">
        <v>677</v>
      </c>
      <c r="B14" s="3847" t="s">
        <v>678</v>
      </c>
      <c r="C14" s="3844" t="n">
        <v>2.452206914E7</v>
      </c>
      <c r="D14" s="3847" t="n">
        <v>0.01906700218182</v>
      </c>
      <c r="E14" s="3844" t="n">
        <v>0.73474082910655</v>
      </c>
    </row>
    <row r="15" spans="1:5" ht="14.25" customHeight="1">
      <c r="A15" s="1619" t="s">
        <v>679</v>
      </c>
      <c r="B15" s="3847" t="s">
        <v>680</v>
      </c>
      <c r="C15" s="3844" t="n">
        <v>3.387542274E7</v>
      </c>
      <c r="D15" s="3847" t="n">
        <v>0.01000000018182</v>
      </c>
      <c r="E15" s="3844" t="n">
        <v>0.53232808130726</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17640.99605</v>
      </c>
      <c r="D17" s="3847" t="n">
        <v>7.99999999909102</v>
      </c>
      <c r="E17" s="3844" t="n">
        <v>0.22177252174623</v>
      </c>
    </row>
    <row r="18" spans="1:5" ht="14.25" customHeight="1">
      <c r="A18" s="1619" t="s">
        <v>682</v>
      </c>
      <c r="B18" s="3847"/>
      <c r="C18" s="3844" t="n">
        <v>2144000.0</v>
      </c>
      <c r="D18" s="3847" t="n">
        <v>0.01000000018182</v>
      </c>
      <c r="E18" s="3844" t="n">
        <v>0.033691429184</v>
      </c>
    </row>
    <row r="19" spans="1:5" ht="27" customHeight="1">
      <c r="A19" s="1625" t="s">
        <v>683</v>
      </c>
      <c r="B19" s="3845"/>
      <c r="C19" s="3845"/>
      <c r="D19" s="3845"/>
      <c r="E19" s="3847" t="n">
        <v>1.66397700755516</v>
      </c>
    </row>
    <row r="20" spans="1:5" ht="24" customHeight="1">
      <c r="A20" s="1526" t="s">
        <v>1374</v>
      </c>
      <c r="B20" s="3847" t="s">
        <v>684</v>
      </c>
      <c r="C20" s="3844" t="n">
        <v>2.855231482E7</v>
      </c>
      <c r="D20" s="3847" t="n">
        <v>0.02552246772727</v>
      </c>
      <c r="E20" s="3844" t="n">
        <v>1.14514012412231</v>
      </c>
    </row>
    <row r="21" spans="1:5" ht="24">
      <c r="A21" s="1526" t="s">
        <v>685</v>
      </c>
      <c r="B21" s="3847" t="s">
        <v>686</v>
      </c>
      <c r="C21" s="3844" t="n">
        <v>4.402252451E7</v>
      </c>
      <c r="D21" s="3847" t="n">
        <v>0.00749999981818</v>
      </c>
      <c r="E21" s="3844" t="n">
        <v>0.51883688343285</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0.053554539</v>
      </c>
      <c r="D32" s="449"/>
      <c r="E32" s="449"/>
    </row>
    <row r="33" spans="1:5" ht="27">
      <c r="A33" s="1639" t="s">
        <v>662</v>
      </c>
      <c r="B33" s="1639" t="s">
        <v>663</v>
      </c>
      <c r="C33" s="3844" t="n">
        <v>0.201414253</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30.74852</v>
      </c>
    </row>
    <row r="9" spans="1:4" ht="13.5">
      <c r="A9" s="1675" t="s">
        <v>729</v>
      </c>
      <c r="B9" s="3844" t="n">
        <v>69883.0</v>
      </c>
      <c r="C9" s="3847" t="n">
        <v>0.12</v>
      </c>
      <c r="D9" s="3844" t="n">
        <v>30.74852</v>
      </c>
    </row>
    <row r="10" spans="1:4" ht="13.5">
      <c r="A10" s="1675" t="s">
        <v>730</v>
      </c>
      <c r="B10" s="3844" t="s">
        <v>2949</v>
      </c>
      <c r="C10" s="3847" t="s">
        <v>2949</v>
      </c>
      <c r="D10" s="3844" t="s">
        <v>2949</v>
      </c>
    </row>
    <row r="11" spans="1:4">
      <c r="A11" s="1676" t="s">
        <v>522</v>
      </c>
      <c r="B11" s="3844" t="n">
        <v>17640.0</v>
      </c>
      <c r="C11" s="3847" t="n">
        <v>0.19999999990909</v>
      </c>
      <c r="D11" s="3844" t="n">
        <v>12.93599999412</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-2830.6282575283353</v>
      </c>
      <c r="C7" s="3846" t="n">
        <v>0.556097788</v>
      </c>
      <c r="D7" s="3846" t="n">
        <v>0.252137391</v>
      </c>
      <c r="E7" s="3846" t="n">
        <v>0.002312</v>
      </c>
      <c r="F7" s="3846" t="n">
        <v>0.04624</v>
      </c>
      <c r="G7" s="3846" t="n">
        <v>95.52</v>
      </c>
      <c r="H7" s="463"/>
    </row>
    <row r="8" spans="1:8">
      <c r="A8" s="1690" t="s">
        <v>735</v>
      </c>
      <c r="B8" s="3846" t="n">
        <v>-2828.2953351546694</v>
      </c>
      <c r="C8" s="3846" t="n">
        <v>0.125964684</v>
      </c>
      <c r="D8" s="3846" t="n">
        <v>0.033370758</v>
      </c>
      <c r="E8" s="3846" t="n">
        <v>0.002312</v>
      </c>
      <c r="F8" s="3846" t="n">
        <v>0.04624</v>
      </c>
      <c r="G8" s="3846" t="n">
        <v>95.01</v>
      </c>
      <c r="H8" s="463"/>
    </row>
    <row r="9" spans="1:8">
      <c r="A9" s="1691" t="s">
        <v>736</v>
      </c>
      <c r="B9" s="3846" t="n">
        <v>-2250.822068495002</v>
      </c>
      <c r="C9" s="3846" t="n">
        <v>0.125964684</v>
      </c>
      <c r="D9" s="3846" t="n">
        <v>0.003688587</v>
      </c>
      <c r="E9" s="3844" t="n">
        <v>0.002312</v>
      </c>
      <c r="F9" s="3844" t="n">
        <v>0.04624</v>
      </c>
      <c r="G9" s="3844" t="n">
        <v>95.01</v>
      </c>
      <c r="H9" s="463"/>
    </row>
    <row r="10" spans="1:8">
      <c r="A10" s="1699" t="s">
        <v>737</v>
      </c>
      <c r="B10" s="3846" t="n">
        <v>-577.4732666596672</v>
      </c>
      <c r="C10" s="3846" t="s">
        <v>3119</v>
      </c>
      <c r="D10" s="3846" t="n">
        <v>0.012818906</v>
      </c>
      <c r="E10" s="3844" t="s">
        <v>2949</v>
      </c>
      <c r="F10" s="3844" t="s">
        <v>2949</v>
      </c>
      <c r="G10" s="3844" t="s">
        <v>2949</v>
      </c>
      <c r="H10" s="463"/>
    </row>
    <row r="11" spans="1:8">
      <c r="A11" s="1702" t="s">
        <v>738</v>
      </c>
      <c r="B11" s="3846" t="n">
        <v>-281.5021027573336</v>
      </c>
      <c r="C11" s="3846" t="s">
        <v>3120</v>
      </c>
      <c r="D11" s="3846" t="n">
        <v>0.012489142</v>
      </c>
      <c r="E11" s="3846" t="s">
        <v>2949</v>
      </c>
      <c r="F11" s="3846" t="s">
        <v>2949</v>
      </c>
      <c r="G11" s="3846" t="s">
        <v>2949</v>
      </c>
      <c r="H11" s="463"/>
    </row>
    <row r="12" spans="1:8">
      <c r="A12" s="1691" t="s">
        <v>740</v>
      </c>
      <c r="B12" s="3846" t="n">
        <v>-313.78846729266695</v>
      </c>
      <c r="C12" s="3846" t="s">
        <v>2934</v>
      </c>
      <c r="D12" s="3846" t="s">
        <v>2934</v>
      </c>
      <c r="E12" s="3844" t="s">
        <v>2949</v>
      </c>
      <c r="F12" s="3844" t="s">
        <v>2949</v>
      </c>
      <c r="G12" s="3844" t="s">
        <v>2949</v>
      </c>
      <c r="H12" s="463"/>
    </row>
    <row r="13" spans="1:8">
      <c r="A13" s="1691" t="s">
        <v>741</v>
      </c>
      <c r="B13" s="3846" t="n">
        <v>32.28636453533336</v>
      </c>
      <c r="C13" s="3846" t="s">
        <v>2934</v>
      </c>
      <c r="D13" s="3846" t="n">
        <v>0.012489142</v>
      </c>
      <c r="E13" s="3844" t="s">
        <v>2949</v>
      </c>
      <c r="F13" s="3844" t="s">
        <v>2949</v>
      </c>
      <c r="G13" s="3844" t="s">
        <v>2949</v>
      </c>
      <c r="H13" s="463"/>
    </row>
    <row r="14" spans="1:8">
      <c r="A14" s="1690" t="s">
        <v>742</v>
      </c>
      <c r="B14" s="3846" t="n">
        <v>286.38080913933356</v>
      </c>
      <c r="C14" s="3846" t="n">
        <v>1.33104E-4</v>
      </c>
      <c r="D14" s="3846" t="n">
        <v>0.013518174</v>
      </c>
      <c r="E14" s="3846" t="s">
        <v>2949</v>
      </c>
      <c r="F14" s="3846" t="s">
        <v>2949</v>
      </c>
      <c r="G14" s="3846" t="n">
        <v>0.51</v>
      </c>
      <c r="H14" s="463"/>
    </row>
    <row r="15" spans="1:8">
      <c r="A15" s="1691" t="s">
        <v>744</v>
      </c>
      <c r="B15" s="3846" t="n">
        <v>113.4861453110001</v>
      </c>
      <c r="C15" s="3846" t="n">
        <v>1.33104E-4</v>
      </c>
      <c r="D15" s="3846" t="n">
        <v>1.22E-5</v>
      </c>
      <c r="E15" s="3844" t="s">
        <v>2949</v>
      </c>
      <c r="F15" s="3844" t="s">
        <v>2949</v>
      </c>
      <c r="G15" s="3844" t="n">
        <v>0.51</v>
      </c>
      <c r="H15" s="463"/>
    </row>
    <row r="16" spans="1:8">
      <c r="A16" s="1699" t="s">
        <v>745</v>
      </c>
      <c r="B16" s="3846" t="n">
        <v>172.89466382833348</v>
      </c>
      <c r="C16" s="3846"/>
      <c r="D16" s="3846" t="n">
        <v>0.013505974</v>
      </c>
      <c r="E16" s="3844" t="s">
        <v>2949</v>
      </c>
      <c r="F16" s="3844" t="s">
        <v>2949</v>
      </c>
      <c r="G16" s="3844" t="s">
        <v>2949</v>
      </c>
      <c r="H16" s="463"/>
    </row>
    <row r="17" spans="1:8" ht="14.25">
      <c r="A17" s="1702" t="s">
        <v>746</v>
      </c>
      <c r="B17" s="3846" t="n">
        <v>103.51571596300009</v>
      </c>
      <c r="C17" s="3846" t="n">
        <v>0.43</v>
      </c>
      <c r="D17" s="3846" t="n">
        <v>0.015139361</v>
      </c>
      <c r="E17" s="3846" t="s">
        <v>2951</v>
      </c>
      <c r="F17" s="3846" t="s">
        <v>2951</v>
      </c>
      <c r="G17" s="3846" t="s">
        <v>2934</v>
      </c>
      <c r="H17" s="463"/>
    </row>
    <row r="18" spans="1:8">
      <c r="A18" s="1691" t="s">
        <v>748</v>
      </c>
      <c r="B18" s="3846" t="n">
        <v>70.60632324166673</v>
      </c>
      <c r="C18" s="3846" t="s">
        <v>2934</v>
      </c>
      <c r="D18" s="3846" t="n">
        <v>8.25654E-4</v>
      </c>
      <c r="E18" s="3844" t="s">
        <v>2951</v>
      </c>
      <c r="F18" s="3844" t="s">
        <v>2951</v>
      </c>
      <c r="G18" s="3844" t="s">
        <v>2934</v>
      </c>
      <c r="H18" s="463"/>
    </row>
    <row r="19" spans="1:8">
      <c r="A19" s="1691" t="s">
        <v>749</v>
      </c>
      <c r="B19" s="3846" t="n">
        <v>32.90939272133336</v>
      </c>
      <c r="C19" s="3846" t="s">
        <v>2934</v>
      </c>
      <c r="D19" s="3846" t="n">
        <v>0.0047521</v>
      </c>
      <c r="E19" s="3844" t="s">
        <v>2951</v>
      </c>
      <c r="F19" s="3844" t="s">
        <v>2951</v>
      </c>
      <c r="G19" s="3844" t="s">
        <v>2934</v>
      </c>
      <c r="H19" s="463"/>
    </row>
    <row r="20" spans="1:8">
      <c r="A20" s="1690" t="s">
        <v>750</v>
      </c>
      <c r="B20" s="3846" t="n">
        <v>410.80143052300036</v>
      </c>
      <c r="C20" s="3846" t="s">
        <v>2951</v>
      </c>
      <c r="D20" s="3846" t="n">
        <v>0.12107271</v>
      </c>
      <c r="E20" s="3846" t="s">
        <v>2951</v>
      </c>
      <c r="F20" s="3846" t="s">
        <v>2951</v>
      </c>
      <c r="G20" s="3846" t="s">
        <v>2949</v>
      </c>
      <c r="H20" s="463"/>
    </row>
    <row r="21" spans="1:8">
      <c r="A21" s="1691" t="s">
        <v>752</v>
      </c>
      <c r="B21" s="3846" t="n">
        <v>50.47905053400005</v>
      </c>
      <c r="C21" s="3846"/>
      <c r="D21" s="3846" t="n">
        <v>0.023489122</v>
      </c>
      <c r="E21" s="3844" t="s">
        <v>2951</v>
      </c>
      <c r="F21" s="3844" t="s">
        <v>2951</v>
      </c>
      <c r="G21" s="3844" t="s">
        <v>2949</v>
      </c>
      <c r="H21" s="463"/>
    </row>
    <row r="22" spans="1:8">
      <c r="A22" s="1699" t="s">
        <v>753</v>
      </c>
      <c r="B22" s="3846" t="n">
        <v>360.32237998900035</v>
      </c>
      <c r="C22" s="3846"/>
      <c r="D22" s="3846" t="n">
        <v>0.097583588</v>
      </c>
      <c r="E22" s="3844" t="s">
        <v>2951</v>
      </c>
      <c r="F22" s="3844" t="s">
        <v>2951</v>
      </c>
      <c r="G22" s="3844" t="s">
        <v>2949</v>
      </c>
      <c r="H22" s="463"/>
    </row>
    <row r="23" spans="1:8" ht="14.25">
      <c r="A23" s="1702" t="s">
        <v>754</v>
      </c>
      <c r="B23" s="3846" t="n">
        <v>116.63433475833344</v>
      </c>
      <c r="C23" s="3846"/>
      <c r="D23" s="3846" t="n">
        <v>0.025349219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116.63433475833344</v>
      </c>
      <c r="C25" s="3846"/>
      <c r="D25" s="3846"/>
      <c r="E25" s="3844" t="s">
        <v>2951</v>
      </c>
      <c r="F25" s="3844" t="s">
        <v>2951</v>
      </c>
      <c r="G25" s="3844" t="s">
        <v>2949</v>
      </c>
      <c r="H25" s="463"/>
    </row>
    <row r="26" spans="1:8" ht="14.25">
      <c r="A26" s="1690" t="s">
        <v>757</v>
      </c>
      <c r="B26" s="3846" t="n">
        <v>-638.16311</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1234.249021</v>
      </c>
      <c r="C7" s="3844" t="s">
        <v>2934</v>
      </c>
      <c r="D7" s="3844" t="n">
        <v>0.005877622</v>
      </c>
      <c r="E7" s="3844" t="n">
        <v>0.995736081</v>
      </c>
      <c r="F7" s="3844" t="s">
        <v>2934</v>
      </c>
      <c r="G7" s="3844" t="n">
        <v>0.034671245</v>
      </c>
      <c r="H7" s="3844" t="s">
        <v>2934</v>
      </c>
      <c r="I7" s="3844" t="n">
        <v>0.215122811</v>
      </c>
      <c r="J7" s="3844" t="n">
        <v>0.084797319</v>
      </c>
      <c r="K7" s="3844" t="s">
        <v>2934</v>
      </c>
      <c r="L7" s="3847" t="n">
        <v>1235.585226078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408.0429484</v>
      </c>
      <c r="E9" s="3844" t="n">
        <v>1.897843556</v>
      </c>
      <c r="F9" s="3844" t="s">
        <v>2934</v>
      </c>
      <c r="G9" s="3844" t="n">
        <v>0.018627339</v>
      </c>
      <c r="H9" s="3844" t="s">
        <v>2934</v>
      </c>
      <c r="I9" s="3844" t="n">
        <v>0.858013536</v>
      </c>
      <c r="J9" s="3844" t="n">
        <v>0.014148418</v>
      </c>
      <c r="K9" s="3844" t="s">
        <v>2934</v>
      </c>
      <c r="L9" s="3847" t="n">
        <v>410.840869711</v>
      </c>
    </row>
    <row r="10" spans="1:12" ht="13.5">
      <c r="A10" s="1711" t="s">
        <v>2199</v>
      </c>
      <c r="B10" s="3844" t="n">
        <v>2.35054041</v>
      </c>
      <c r="C10" s="3844" t="s">
        <v>2934</v>
      </c>
      <c r="D10" s="3844" t="n">
        <v>0.754429704</v>
      </c>
      <c r="E10" s="3844" t="n">
        <v>1397.813129</v>
      </c>
      <c r="F10" s="3844" t="s">
        <v>2934</v>
      </c>
      <c r="G10" s="3844" t="n">
        <v>0.047087296</v>
      </c>
      <c r="H10" s="3844" t="s">
        <v>2934</v>
      </c>
      <c r="I10" s="3844" t="n">
        <v>1.529405361</v>
      </c>
      <c r="J10" s="3844" t="n">
        <v>0.20210368</v>
      </c>
      <c r="K10" s="3844" t="s">
        <v>2934</v>
      </c>
      <c r="L10" s="3847" t="n">
        <v>1402.6966954509999</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186.9591117</v>
      </c>
      <c r="H12" s="3844" t="s">
        <v>2934</v>
      </c>
      <c r="I12" s="3844" t="n">
        <v>0.00997356</v>
      </c>
      <c r="J12" s="3844" t="n">
        <v>0.105061505</v>
      </c>
      <c r="K12" s="3844" t="s">
        <v>2934</v>
      </c>
      <c r="L12" s="3847" t="n">
        <v>187.12755434099998</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301.5534104</v>
      </c>
      <c r="J14" s="3844" t="n">
        <v>0.006192657</v>
      </c>
      <c r="K14" s="3844" t="s">
        <v>2934</v>
      </c>
      <c r="L14" s="3847" t="n">
        <v>301.96208852200004</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590.069398</v>
      </c>
      <c r="K15" s="3844" t="s">
        <v>2934</v>
      </c>
      <c r="L15" s="3847" t="n">
        <v>590.8145657</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1236.7515787270002</v>
      </c>
      <c r="C17" s="3847" t="s">
        <v>2934</v>
      </c>
      <c r="D17" s="3847" t="n">
        <v>408.9022825</v>
      </c>
      <c r="E17" s="3847" t="n">
        <v>1401.5378694429999</v>
      </c>
      <c r="F17" s="3847" t="s">
        <v>2934</v>
      </c>
      <c r="G17" s="3847" t="n">
        <v>187.072159318</v>
      </c>
      <c r="H17" s="3847" t="n">
        <v>0.106087746</v>
      </c>
      <c r="I17" s="3847" t="n">
        <v>304.17532049000005</v>
      </c>
      <c r="J17" s="3847" t="n">
        <v>590.481701579</v>
      </c>
      <c r="K17" s="3847" t="s">
        <v>2934</v>
      </c>
      <c r="L17" s="3847" t="n">
        <v>4129.026999803</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1236.751578758</v>
      </c>
      <c r="D10" s="3847" t="n">
        <v>1232.9190184679999</v>
      </c>
      <c r="E10" s="3847" t="n">
        <v>3.83256029</v>
      </c>
      <c r="F10" s="3847" t="n">
        <v>2.76254866662558</v>
      </c>
      <c r="G10" s="3847" t="n">
        <v>-2.32764669188289</v>
      </c>
      <c r="H10" s="3847" t="n">
        <v>0.4349019747427</v>
      </c>
      <c r="I10" s="3847" t="n">
        <v>0.05538244664202</v>
      </c>
      <c r="J10" s="3847" t="n">
        <v>0.11034870817149</v>
      </c>
      <c r="K10" s="3847" t="n">
        <v>0.03120016386786</v>
      </c>
      <c r="L10" s="3847" t="n">
        <v>-2.59564694832237</v>
      </c>
      <c r="M10" s="3847" t="n">
        <v>3416.586424845</v>
      </c>
      <c r="N10" s="3847" t="n">
        <v>-2878.720720977</v>
      </c>
      <c r="O10" s="3847" t="n">
        <v>537.865703868</v>
      </c>
      <c r="P10" s="3847" t="n">
        <v>68.49432832</v>
      </c>
      <c r="Q10" s="3847" t="n">
        <v>136.473939045</v>
      </c>
      <c r="R10" s="3847" t="n">
        <v>38.467275412</v>
      </c>
      <c r="S10" s="3847" t="n">
        <v>-9.947973421</v>
      </c>
      <c r="T10" s="3847" t="n">
        <v>-2828.2953351546694</v>
      </c>
      <c r="U10" s="463"/>
    </row>
    <row r="11" spans="1:21">
      <c r="A11" s="1729" t="s">
        <v>736</v>
      </c>
      <c r="B11" s="3845"/>
      <c r="C11" s="3847" t="n">
        <v>1176.377413123</v>
      </c>
      <c r="D11" s="3847" t="n">
        <v>1172.730890212</v>
      </c>
      <c r="E11" s="3847" t="n">
        <v>3.646522911</v>
      </c>
      <c r="F11" s="3847" t="n">
        <v>2.83490907711121</v>
      </c>
      <c r="G11" s="3847" t="n">
        <v>-2.40779351389998</v>
      </c>
      <c r="H11" s="3847" t="n">
        <v>0.42711556321123</v>
      </c>
      <c r="I11" s="3847" t="n">
        <v>0.04943864821036</v>
      </c>
      <c r="J11" s="3847" t="n">
        <v>0.05229852719092</v>
      </c>
      <c r="K11" s="3847" t="n">
        <v>0.00103272382616</v>
      </c>
      <c r="L11" s="3847" t="n">
        <v>-2.60000000010969</v>
      </c>
      <c r="M11" s="3847" t="n">
        <v>3334.923006571</v>
      </c>
      <c r="N11" s="3847" t="n">
        <v>-2832.473905216</v>
      </c>
      <c r="O11" s="3847" t="n">
        <v>502.449101355</v>
      </c>
      <c r="P11" s="3847" t="n">
        <v>58.15850909</v>
      </c>
      <c r="Q11" s="3847" t="n">
        <v>61.522806127</v>
      </c>
      <c r="R11" s="3847" t="n">
        <v>1.211107132</v>
      </c>
      <c r="S11" s="3847" t="n">
        <v>-9.480959569</v>
      </c>
      <c r="T11" s="3847" t="n">
        <v>-2250.822068495002</v>
      </c>
      <c r="U11" s="144"/>
    </row>
    <row r="12" spans="1:21">
      <c r="A12" s="1725" t="s">
        <v>3122</v>
      </c>
      <c r="B12" s="3844" t="s">
        <v>3122</v>
      </c>
      <c r="C12" s="3847" t="n">
        <v>53.710802563</v>
      </c>
      <c r="D12" s="3844" t="n">
        <v>53.69206923</v>
      </c>
      <c r="E12" s="3844" t="n">
        <v>0.018733333</v>
      </c>
      <c r="F12" s="3847" t="n">
        <v>3.37192242636049</v>
      </c>
      <c r="G12" s="3847" t="n">
        <v>-3.68090353273167</v>
      </c>
      <c r="H12" s="3847" t="n">
        <v>-0.30898110637118</v>
      </c>
      <c r="I12" s="3847" t="n">
        <v>0.18006954026903</v>
      </c>
      <c r="J12" s="3847" t="n">
        <v>-0.00273564718806</v>
      </c>
      <c r="K12" s="3847" t="n">
        <v>0.00181942244732</v>
      </c>
      <c r="L12" s="3847" t="n">
        <v>-2.60000006405694</v>
      </c>
      <c r="M12" s="3844" t="n">
        <v>181.1086597</v>
      </c>
      <c r="N12" s="3844" t="n">
        <v>-197.7042829</v>
      </c>
      <c r="O12" s="3847" t="n">
        <v>-16.59562320000001</v>
      </c>
      <c r="P12" s="3844" t="n">
        <v>9.671679525</v>
      </c>
      <c r="Q12" s="3844" t="n">
        <v>-0.146933806</v>
      </c>
      <c r="R12" s="3844" t="n">
        <v>0.097688556</v>
      </c>
      <c r="S12" s="3844" t="n">
        <v>-0.048706667</v>
      </c>
      <c r="T12" s="3847" t="n">
        <v>25.74695050400006</v>
      </c>
      <c r="U12" s="144"/>
    </row>
    <row r="13">
      <c r="A13" s="1725" t="s">
        <v>3123</v>
      </c>
      <c r="B13" s="3844" t="s">
        <v>3123</v>
      </c>
      <c r="C13" s="3847" t="n">
        <v>130.80683512899998</v>
      </c>
      <c r="D13" s="3844" t="n">
        <v>130.0359638</v>
      </c>
      <c r="E13" s="3844" t="n">
        <v>0.770871329</v>
      </c>
      <c r="F13" s="3847" t="n">
        <v>4.54626190759475</v>
      </c>
      <c r="G13" s="3847" t="n">
        <v>-4.86287478305464</v>
      </c>
      <c r="H13" s="3847" t="n">
        <v>-0.31661287545989</v>
      </c>
      <c r="I13" s="3847" t="n">
        <v>0.13795631904253</v>
      </c>
      <c r="J13" s="3847" t="n">
        <v>-0.00162167047151</v>
      </c>
      <c r="K13" s="3847" t="n">
        <v>9.6875035428E-4</v>
      </c>
      <c r="L13" s="3847" t="n">
        <v>-2.59999999948111</v>
      </c>
      <c r="M13" s="3844" t="n">
        <v>594.6821318</v>
      </c>
      <c r="N13" s="3844" t="n">
        <v>-636.09726</v>
      </c>
      <c r="O13" s="3847" t="n">
        <v>-41.41512820000003</v>
      </c>
      <c r="P13" s="3844" t="n">
        <v>18.04562948</v>
      </c>
      <c r="Q13" s="3844" t="n">
        <v>-0.212125582</v>
      </c>
      <c r="R13" s="3844" t="n">
        <v>0.125972386</v>
      </c>
      <c r="S13" s="3844" t="n">
        <v>-2.004265455</v>
      </c>
      <c r="T13" s="3847" t="n">
        <v>93.35303036033353</v>
      </c>
    </row>
    <row r="14">
      <c r="A14" s="1725" t="s">
        <v>3124</v>
      </c>
      <c r="B14" s="3844" t="s">
        <v>3124</v>
      </c>
      <c r="C14" s="3847" t="n">
        <v>9.673711705</v>
      </c>
      <c r="D14" s="3844" t="n">
        <v>9.651147602</v>
      </c>
      <c r="E14" s="3844" t="n">
        <v>0.022564103</v>
      </c>
      <c r="F14" s="3847" t="n">
        <v>4.24282336207992</v>
      </c>
      <c r="G14" s="3847" t="n">
        <v>-2.83269459806586</v>
      </c>
      <c r="H14" s="3847" t="n">
        <v>1.41012876401406</v>
      </c>
      <c r="I14" s="3847" t="n">
        <v>-0.15166097447805</v>
      </c>
      <c r="J14" s="3847" t="n">
        <v>-0.00535653693021</v>
      </c>
      <c r="K14" s="3847" t="n">
        <v>0.00285725740992</v>
      </c>
      <c r="L14" s="3847" t="n">
        <v>-2.59999996454546</v>
      </c>
      <c r="M14" s="3844" t="n">
        <v>41.04385002</v>
      </c>
      <c r="N14" s="3844" t="n">
        <v>-27.40267089</v>
      </c>
      <c r="O14" s="3847" t="n">
        <v>13.64117913</v>
      </c>
      <c r="P14" s="3844" t="n">
        <v>-1.467124544</v>
      </c>
      <c r="Q14" s="3844" t="n">
        <v>-0.051817594</v>
      </c>
      <c r="R14" s="3844" t="n">
        <v>0.027575813</v>
      </c>
      <c r="S14" s="3844" t="n">
        <v>-0.058666667</v>
      </c>
      <c r="T14" s="3847" t="n">
        <v>-44.33420250600004</v>
      </c>
    </row>
    <row r="15">
      <c r="A15" s="1725" t="s">
        <v>3125</v>
      </c>
      <c r="B15" s="3844" t="s">
        <v>3125</v>
      </c>
      <c r="C15" s="3847" t="n">
        <v>8.632888445</v>
      </c>
      <c r="D15" s="3844" t="n">
        <v>8.631888445</v>
      </c>
      <c r="E15" s="3844" t="n">
        <v>0.001</v>
      </c>
      <c r="F15" s="3847" t="n">
        <v>3.44223302540312</v>
      </c>
      <c r="G15" s="3847" t="n">
        <v>-1.6380307124425</v>
      </c>
      <c r="H15" s="3847" t="n">
        <v>1.80420231296062</v>
      </c>
      <c r="I15" s="3847" t="n">
        <v>-0.10008049872351</v>
      </c>
      <c r="J15" s="3847" t="n">
        <v>0.02302178283273</v>
      </c>
      <c r="K15" s="3847" t="n">
        <v>4.5452313535E-4</v>
      </c>
      <c r="L15" s="3847" t="n">
        <v>-2.6</v>
      </c>
      <c r="M15" s="3844" t="n">
        <v>29.71641371</v>
      </c>
      <c r="N15" s="3844" t="n">
        <v>-14.14093641</v>
      </c>
      <c r="O15" s="3847" t="n">
        <v>15.5754773</v>
      </c>
      <c r="P15" s="3844" t="n">
        <v>-0.863983781</v>
      </c>
      <c r="Q15" s="3844" t="n">
        <v>0.198744483</v>
      </c>
      <c r="R15" s="3844" t="n">
        <v>0.003923393</v>
      </c>
      <c r="S15" s="3844" t="n">
        <v>-0.0026</v>
      </c>
      <c r="T15" s="3847" t="n">
        <v>-54.67572511500005</v>
      </c>
    </row>
    <row r="16">
      <c r="A16" s="1725" t="s">
        <v>3126</v>
      </c>
      <c r="B16" s="3844" t="s">
        <v>3126</v>
      </c>
      <c r="C16" s="3847" t="n">
        <v>18.99443878</v>
      </c>
      <c r="D16" s="3844" t="n">
        <v>18.99443878</v>
      </c>
      <c r="E16" s="3844" t="s">
        <v>2934</v>
      </c>
      <c r="F16" s="3847" t="n">
        <v>2.04339585125663</v>
      </c>
      <c r="G16" s="3847" t="n">
        <v>-1.3149285214101</v>
      </c>
      <c r="H16" s="3847" t="n">
        <v>0.72846732984653</v>
      </c>
      <c r="I16" s="3847" t="n">
        <v>-0.03229745685595</v>
      </c>
      <c r="J16" s="3847" t="n">
        <v>0.03686972340227</v>
      </c>
      <c r="K16" s="3847" t="n">
        <v>-0.00109722373171</v>
      </c>
      <c r="L16" s="3847" t="s">
        <v>2934</v>
      </c>
      <c r="M16" s="3844" t="n">
        <v>38.8131574</v>
      </c>
      <c r="N16" s="3844" t="n">
        <v>-24.9763293</v>
      </c>
      <c r="O16" s="3847" t="n">
        <v>13.8368281</v>
      </c>
      <c r="P16" s="3844" t="n">
        <v>-0.613472067</v>
      </c>
      <c r="Q16" s="3844" t="n">
        <v>0.700319704</v>
      </c>
      <c r="R16" s="3844" t="n">
        <v>-0.020841149</v>
      </c>
      <c r="S16" s="3844" t="s">
        <v>2934</v>
      </c>
      <c r="T16" s="3847" t="n">
        <v>-50.97706015600005</v>
      </c>
    </row>
    <row r="17">
      <c r="A17" s="1725" t="s">
        <v>3127</v>
      </c>
      <c r="B17" s="3844" t="s">
        <v>3127</v>
      </c>
      <c r="C17" s="3847" t="n">
        <v>118.17517373700001</v>
      </c>
      <c r="D17" s="3844" t="n">
        <v>117.8225608</v>
      </c>
      <c r="E17" s="3844" t="n">
        <v>0.352612937</v>
      </c>
      <c r="F17" s="3847" t="n">
        <v>3.03816465968594</v>
      </c>
      <c r="G17" s="3847" t="n">
        <v>-2.41214714635745</v>
      </c>
      <c r="H17" s="3847" t="n">
        <v>0.6260175133285</v>
      </c>
      <c r="I17" s="3847" t="n">
        <v>0.01785048349237</v>
      </c>
      <c r="J17" s="3847" t="n">
        <v>0.01803674940004</v>
      </c>
      <c r="K17" s="3847" t="n">
        <v>6.6695193575E-4</v>
      </c>
      <c r="L17" s="3847" t="n">
        <v>-2.59999999943281</v>
      </c>
      <c r="M17" s="3844" t="n">
        <v>359.0356365</v>
      </c>
      <c r="N17" s="3844" t="n">
        <v>-285.0559081</v>
      </c>
      <c r="O17" s="3847" t="n">
        <v>73.9797284</v>
      </c>
      <c r="P17" s="3844" t="n">
        <v>2.109483988</v>
      </c>
      <c r="Q17" s="3844" t="n">
        <v>2.131495994</v>
      </c>
      <c r="R17" s="3844" t="n">
        <v>0.078581985</v>
      </c>
      <c r="S17" s="3844" t="n">
        <v>-0.916793636</v>
      </c>
      <c r="T17" s="3847" t="n">
        <v>-283.73582134700024</v>
      </c>
    </row>
    <row r="18">
      <c r="A18" s="1725" t="s">
        <v>3128</v>
      </c>
      <c r="B18" s="3844" t="s">
        <v>3128</v>
      </c>
      <c r="C18" s="3847" t="n">
        <v>92.412171099</v>
      </c>
      <c r="D18" s="3844" t="n">
        <v>92.06964033</v>
      </c>
      <c r="E18" s="3844" t="n">
        <v>0.342530769</v>
      </c>
      <c r="F18" s="3847" t="n">
        <v>4.56700103547905</v>
      </c>
      <c r="G18" s="3847" t="n">
        <v>-4.84087102034161</v>
      </c>
      <c r="H18" s="3847" t="n">
        <v>-0.27386998486257</v>
      </c>
      <c r="I18" s="3847" t="n">
        <v>0.16334271103564</v>
      </c>
      <c r="J18" s="3847" t="n">
        <v>0.01357876591446</v>
      </c>
      <c r="K18" s="3847" t="n">
        <v>0.00219187842243</v>
      </c>
      <c r="L18" s="3847" t="n">
        <v>-2.60000000175167</v>
      </c>
      <c r="M18" s="3844" t="n">
        <v>422.0464811</v>
      </c>
      <c r="N18" s="3844" t="n">
        <v>-447.355401</v>
      </c>
      <c r="O18" s="3847" t="n">
        <v>-25.30891989999998</v>
      </c>
      <c r="P18" s="3844" t="n">
        <v>15.09485456</v>
      </c>
      <c r="Q18" s="3844" t="n">
        <v>1.254843239</v>
      </c>
      <c r="R18" s="3844" t="n">
        <v>0.201805458</v>
      </c>
      <c r="S18" s="3844" t="n">
        <v>-0.89058</v>
      </c>
      <c r="T18" s="3847" t="n">
        <v>35.37598769099996</v>
      </c>
    </row>
    <row r="19">
      <c r="A19" s="1725" t="s">
        <v>3129</v>
      </c>
      <c r="B19" s="3844" t="s">
        <v>3129</v>
      </c>
      <c r="C19" s="3847" t="n">
        <v>134.81686674099998</v>
      </c>
      <c r="D19" s="3844" t="n">
        <v>134.4735911</v>
      </c>
      <c r="E19" s="3844" t="n">
        <v>0.343275641</v>
      </c>
      <c r="F19" s="3847" t="n">
        <v>4.15858200203594</v>
      </c>
      <c r="G19" s="3847" t="n">
        <v>-4.0082178889243</v>
      </c>
      <c r="H19" s="3847" t="n">
        <v>0.15036411311164</v>
      </c>
      <c r="I19" s="3847" t="n">
        <v>0.2487662132397</v>
      </c>
      <c r="J19" s="3847" t="n">
        <v>0.05111524702795</v>
      </c>
      <c r="K19" s="3847" t="n">
        <v>0.00210629463884</v>
      </c>
      <c r="L19" s="3847" t="n">
        <v>-2.60000000116524</v>
      </c>
      <c r="M19" s="3844" t="n">
        <v>560.6469956</v>
      </c>
      <c r="N19" s="3844" t="n">
        <v>-540.375377</v>
      </c>
      <c r="O19" s="3847" t="n">
        <v>20.27161860000001</v>
      </c>
      <c r="P19" s="3844" t="n">
        <v>33.53788142</v>
      </c>
      <c r="Q19" s="3844" t="n">
        <v>6.891197447</v>
      </c>
      <c r="R19" s="3844" t="n">
        <v>0.283241004</v>
      </c>
      <c r="S19" s="3844" t="n">
        <v>-0.892516667</v>
      </c>
      <c r="T19" s="3847" t="n">
        <v>-220.33521328133358</v>
      </c>
    </row>
    <row r="20">
      <c r="A20" s="1725" t="s">
        <v>3130</v>
      </c>
      <c r="B20" s="3844" t="s">
        <v>3130</v>
      </c>
      <c r="C20" s="3847" t="n">
        <v>96.90000268</v>
      </c>
      <c r="D20" s="3844" t="n">
        <v>96.87900268</v>
      </c>
      <c r="E20" s="3844" t="n">
        <v>0.021</v>
      </c>
      <c r="F20" s="3847" t="n">
        <v>2.50322133943619</v>
      </c>
      <c r="G20" s="3847" t="n">
        <v>-1.47722568360201</v>
      </c>
      <c r="H20" s="3847" t="n">
        <v>1.02599565583418</v>
      </c>
      <c r="I20" s="3847" t="n">
        <v>-0.01069617875474</v>
      </c>
      <c r="J20" s="3847" t="n">
        <v>0.07869903805043</v>
      </c>
      <c r="K20" s="3847" t="n">
        <v>2.013045496E-4</v>
      </c>
      <c r="L20" s="3847" t="n">
        <v>-2.6</v>
      </c>
      <c r="M20" s="3844" t="n">
        <v>242.5621545</v>
      </c>
      <c r="N20" s="3844" t="n">
        <v>-143.1431727</v>
      </c>
      <c r="O20" s="3847" t="n">
        <v>99.41898179999998</v>
      </c>
      <c r="P20" s="3844" t="n">
        <v>-1.03645975</v>
      </c>
      <c r="Q20" s="3844" t="n">
        <v>7.625936998</v>
      </c>
      <c r="R20" s="3844" t="n">
        <v>0.019502184</v>
      </c>
      <c r="S20" s="3844" t="n">
        <v>-0.0546</v>
      </c>
      <c r="T20" s="3847" t="n">
        <v>-388.56899118400025</v>
      </c>
    </row>
    <row r="21">
      <c r="A21" s="1725" t="s">
        <v>3131</v>
      </c>
      <c r="B21" s="3844" t="s">
        <v>3131</v>
      </c>
      <c r="C21" s="3847" t="n">
        <v>53.62790559</v>
      </c>
      <c r="D21" s="3844" t="n">
        <v>53.62690559</v>
      </c>
      <c r="E21" s="3844" t="n">
        <v>0.001</v>
      </c>
      <c r="F21" s="3847" t="n">
        <v>2.17718065838043</v>
      </c>
      <c r="G21" s="3847" t="n">
        <v>-0.58937320117707</v>
      </c>
      <c r="H21" s="3847" t="n">
        <v>1.58780745720336</v>
      </c>
      <c r="I21" s="3847" t="n">
        <v>-0.11372105441942</v>
      </c>
      <c r="J21" s="3847" t="n">
        <v>0.04328314806374</v>
      </c>
      <c r="K21" s="3847" t="n">
        <v>-9.7338564338E-4</v>
      </c>
      <c r="L21" s="3847" t="n">
        <v>-2.6</v>
      </c>
      <c r="M21" s="3844" t="n">
        <v>116.7576388</v>
      </c>
      <c r="N21" s="3844" t="n">
        <v>-31.60685039</v>
      </c>
      <c r="O21" s="3847" t="n">
        <v>85.15078841</v>
      </c>
      <c r="P21" s="3844" t="n">
        <v>-6.09862197</v>
      </c>
      <c r="Q21" s="3844" t="n">
        <v>2.321184578</v>
      </c>
      <c r="R21" s="3844" t="n">
        <v>-0.05219966</v>
      </c>
      <c r="S21" s="3844" t="n">
        <v>-0.0026</v>
      </c>
      <c r="T21" s="3847" t="n">
        <v>-298.1680216460003</v>
      </c>
    </row>
    <row r="22">
      <c r="A22" s="1725" t="s">
        <v>3132</v>
      </c>
      <c r="B22" s="3844" t="s">
        <v>3132</v>
      </c>
      <c r="C22" s="3847" t="n">
        <v>23.360661903</v>
      </c>
      <c r="D22" s="3844" t="n">
        <v>23.33232857</v>
      </c>
      <c r="E22" s="3844" t="n">
        <v>0.028333333</v>
      </c>
      <c r="F22" s="3847" t="n">
        <v>1.80093823688263</v>
      </c>
      <c r="G22" s="3847" t="n">
        <v>-1.16311520079449</v>
      </c>
      <c r="H22" s="3847" t="n">
        <v>0.63782303608814</v>
      </c>
      <c r="I22" s="3847" t="n">
        <v>-0.129465555024</v>
      </c>
      <c r="J22" s="3847" t="n">
        <v>0.01712285403817</v>
      </c>
      <c r="K22" s="3847" t="n">
        <v>-0.00203624485475</v>
      </c>
      <c r="L22" s="3847" t="n">
        <v>-2.60000004235294</v>
      </c>
      <c r="M22" s="3844" t="n">
        <v>42.07110926</v>
      </c>
      <c r="N22" s="3844" t="n">
        <v>-27.17114096</v>
      </c>
      <c r="O22" s="3847" t="n">
        <v>14.8999683</v>
      </c>
      <c r="P22" s="3844" t="n">
        <v>-3.024401059</v>
      </c>
      <c r="Q22" s="3844" t="n">
        <v>0.400001204</v>
      </c>
      <c r="R22" s="3844" t="n">
        <v>-0.047510334</v>
      </c>
      <c r="S22" s="3844" t="n">
        <v>-0.073666667</v>
      </c>
      <c r="T22" s="3847" t="n">
        <v>-44.56610196133337</v>
      </c>
    </row>
    <row r="23">
      <c r="A23" s="1725" t="s">
        <v>3133</v>
      </c>
      <c r="B23" s="3844" t="s">
        <v>3133</v>
      </c>
      <c r="C23" s="3847" t="n">
        <v>2.375375092</v>
      </c>
      <c r="D23" s="3844" t="n">
        <v>2.375375092</v>
      </c>
      <c r="E23" s="3844" t="s">
        <v>2934</v>
      </c>
      <c r="F23" s="3847" t="n">
        <v>1.28015780423111</v>
      </c>
      <c r="G23" s="3847" t="n">
        <v>-1.28538228605792</v>
      </c>
      <c r="H23" s="3847" t="n">
        <v>-0.00522448182681</v>
      </c>
      <c r="I23" s="3847" t="n">
        <v>0.16317478334491</v>
      </c>
      <c r="J23" s="3847" t="n">
        <v>0.01356480587361</v>
      </c>
      <c r="K23" s="3847" t="n">
        <v>0.00218961418663</v>
      </c>
      <c r="L23" s="3847" t="s">
        <v>2934</v>
      </c>
      <c r="M23" s="3844" t="n">
        <v>3.040854962</v>
      </c>
      <c r="N23" s="3844" t="n">
        <v>-3.053265066</v>
      </c>
      <c r="O23" s="3847" t="n">
        <v>-0.012410104</v>
      </c>
      <c r="P23" s="3844" t="n">
        <v>0.387601316</v>
      </c>
      <c r="Q23" s="3844" t="n">
        <v>0.032221502</v>
      </c>
      <c r="R23" s="3844" t="n">
        <v>0.005201155</v>
      </c>
      <c r="S23" s="3844" t="s">
        <v>2934</v>
      </c>
      <c r="T23" s="3847" t="n">
        <v>-1.51291751966667</v>
      </c>
    </row>
    <row r="24">
      <c r="A24" s="1725" t="s">
        <v>3134</v>
      </c>
      <c r="B24" s="3844" t="s">
        <v>3134</v>
      </c>
      <c r="C24" s="3847" t="n">
        <v>66.0666655</v>
      </c>
      <c r="D24" s="3844" t="n">
        <v>64.6792818</v>
      </c>
      <c r="E24" s="3844" t="n">
        <v>1.3873837</v>
      </c>
      <c r="F24" s="3847" t="n">
        <v>2.50210413298368</v>
      </c>
      <c r="G24" s="3847" t="n">
        <v>-2.38342563542881</v>
      </c>
      <c r="H24" s="3847" t="n">
        <v>0.11867849755487</v>
      </c>
      <c r="I24" s="3847" t="n">
        <v>-0.03790228368647</v>
      </c>
      <c r="J24" s="3847" t="n">
        <v>0.10555979986609</v>
      </c>
      <c r="K24" s="3847" t="n">
        <v>1.6039737473E-4</v>
      </c>
      <c r="L24" s="3847" t="n">
        <v>-2.59999999927922</v>
      </c>
      <c r="M24" s="3844" t="n">
        <v>165.3056768</v>
      </c>
      <c r="N24" s="3844" t="n">
        <v>-157.4649842</v>
      </c>
      <c r="O24" s="3847" t="n">
        <v>7.84069259999999</v>
      </c>
      <c r="P24" s="3844" t="n">
        <v>-2.504077498</v>
      </c>
      <c r="Q24" s="3844" t="n">
        <v>6.973983988</v>
      </c>
      <c r="R24" s="3844" t="n">
        <v>0.010374387</v>
      </c>
      <c r="S24" s="3844" t="n">
        <v>-3.607197619</v>
      </c>
      <c r="T24" s="3847" t="n">
        <v>-31.95051147933333</v>
      </c>
    </row>
    <row r="25">
      <c r="A25" s="1725" t="s">
        <v>3135</v>
      </c>
      <c r="B25" s="3844" t="s">
        <v>3135</v>
      </c>
      <c r="C25" s="3847" t="n">
        <v>213.45060189999998</v>
      </c>
      <c r="D25" s="3844" t="n">
        <v>213.2638519</v>
      </c>
      <c r="E25" s="3844" t="n">
        <v>0.18675</v>
      </c>
      <c r="F25" s="3847" t="n">
        <v>1.89778783706489</v>
      </c>
      <c r="G25" s="3847" t="n">
        <v>-1.11958190594355</v>
      </c>
      <c r="H25" s="3847" t="n">
        <v>0.77820593112134</v>
      </c>
      <c r="I25" s="3847" t="n">
        <v>-0.03163664465169</v>
      </c>
      <c r="J25" s="3847" t="n">
        <v>0.13083522394134</v>
      </c>
      <c r="K25" s="3847" t="n">
        <v>0.00144290101327</v>
      </c>
      <c r="L25" s="3847" t="n">
        <v>-2.6</v>
      </c>
      <c r="M25" s="3844" t="n">
        <v>405.0839561</v>
      </c>
      <c r="N25" s="3844" t="n">
        <v>-238.9754317</v>
      </c>
      <c r="O25" s="3847" t="n">
        <v>166.10852440000002</v>
      </c>
      <c r="P25" s="3844" t="n">
        <v>-6.752860843</v>
      </c>
      <c r="Q25" s="3844" t="n">
        <v>27.9268573</v>
      </c>
      <c r="R25" s="3844" t="n">
        <v>0.307718628</v>
      </c>
      <c r="S25" s="3844" t="n">
        <v>-0.48555</v>
      </c>
      <c r="T25" s="3847" t="n">
        <v>-686.0505281116674</v>
      </c>
    </row>
    <row r="26">
      <c r="A26" s="1725" t="s">
        <v>3136</v>
      </c>
      <c r="B26" s="3844" t="s">
        <v>3136</v>
      </c>
      <c r="C26" s="3847" t="n">
        <v>58.2063456</v>
      </c>
      <c r="D26" s="3844" t="n">
        <v>58.19133919</v>
      </c>
      <c r="E26" s="3844" t="n">
        <v>0.01500641</v>
      </c>
      <c r="F26" s="3847" t="n">
        <v>1.78906738821274</v>
      </c>
      <c r="G26" s="3847" t="n">
        <v>-0.38468108449674</v>
      </c>
      <c r="H26" s="3847" t="n">
        <v>1.404386303716</v>
      </c>
      <c r="I26" s="3847" t="n">
        <v>-0.01347602870296</v>
      </c>
      <c r="J26" s="3847" t="n">
        <v>0.09353802240765</v>
      </c>
      <c r="K26" s="3847" t="n">
        <v>0.00292265702023</v>
      </c>
      <c r="L26" s="3847" t="n">
        <v>-2.60000006663819</v>
      </c>
      <c r="M26" s="3844" t="n">
        <v>104.1350747</v>
      </c>
      <c r="N26" s="3844" t="n">
        <v>-22.39088015</v>
      </c>
      <c r="O26" s="3847" t="n">
        <v>81.74419455</v>
      </c>
      <c r="P26" s="3844" t="n">
        <v>-0.784390384</v>
      </c>
      <c r="Q26" s="3844" t="n">
        <v>5.444506459</v>
      </c>
      <c r="R26" s="3844" t="n">
        <v>0.170073326</v>
      </c>
      <c r="S26" s="3844" t="n">
        <v>-0.039016667</v>
      </c>
      <c r="T26" s="3847" t="n">
        <v>-317.29634670800027</v>
      </c>
    </row>
    <row r="27">
      <c r="A27" s="1725" t="s">
        <v>3137</v>
      </c>
      <c r="B27" s="3844" t="s">
        <v>3137</v>
      </c>
      <c r="C27" s="3847" t="n">
        <v>4.31220055</v>
      </c>
      <c r="D27" s="3844" t="n">
        <v>4.306107143</v>
      </c>
      <c r="E27" s="3844" t="n">
        <v>0.006093407</v>
      </c>
      <c r="F27" s="3847" t="n">
        <v>0.00578915769583</v>
      </c>
      <c r="G27" s="3847" t="n">
        <v>-4.11261707204225</v>
      </c>
      <c r="H27" s="3847" t="n">
        <v>-4.10682791434642</v>
      </c>
      <c r="I27" s="3847" t="n">
        <v>-0.36563023813909</v>
      </c>
      <c r="J27" s="3847" t="n">
        <v>0.00751129559593</v>
      </c>
      <c r="K27" s="3847" t="s">
        <v>2934</v>
      </c>
      <c r="L27" s="3847" t="n">
        <v>-2.59999980306584</v>
      </c>
      <c r="M27" s="3844" t="n">
        <v>0.024964009</v>
      </c>
      <c r="N27" s="3844" t="n">
        <v>-17.7344296</v>
      </c>
      <c r="O27" s="3847" t="n">
        <v>-17.709465591</v>
      </c>
      <c r="P27" s="3844" t="n">
        <v>-1.576670914</v>
      </c>
      <c r="Q27" s="3844" t="n">
        <v>0.032390213</v>
      </c>
      <c r="R27" s="3844" t="s">
        <v>2934</v>
      </c>
      <c r="S27" s="3844" t="n">
        <v>-0.015842857</v>
      </c>
      <c r="T27" s="3847" t="n">
        <v>70.65516021300006</v>
      </c>
    </row>
    <row r="28">
      <c r="A28" s="1725" t="s">
        <v>3138</v>
      </c>
      <c r="B28" s="3844" t="s">
        <v>3138</v>
      </c>
      <c r="C28" s="3847" t="n">
        <v>12.929528909</v>
      </c>
      <c r="D28" s="3844" t="n">
        <v>12.91503765</v>
      </c>
      <c r="E28" s="3844" t="n">
        <v>0.014491259</v>
      </c>
      <c r="F28" s="3847" t="n">
        <v>2.2311912377503</v>
      </c>
      <c r="G28" s="3847" t="n">
        <v>-1.37867241532613</v>
      </c>
      <c r="H28" s="3847" t="n">
        <v>0.85251882242417</v>
      </c>
      <c r="I28" s="3847" t="n">
        <v>0.31195580592209</v>
      </c>
      <c r="J28" s="3847" t="s">
        <v>2934</v>
      </c>
      <c r="K28" s="3847" t="s">
        <v>2934</v>
      </c>
      <c r="L28" s="3847" t="n">
        <v>-2.59999997239715</v>
      </c>
      <c r="M28" s="3844" t="n">
        <v>28.84825161</v>
      </c>
      <c r="N28" s="3844" t="n">
        <v>-17.82558485</v>
      </c>
      <c r="O28" s="3847" t="n">
        <v>11.02266676</v>
      </c>
      <c r="P28" s="3844" t="n">
        <v>4.033441611</v>
      </c>
      <c r="Q28" s="3844" t="s">
        <v>2934</v>
      </c>
      <c r="R28" s="3844" t="s">
        <v>2934</v>
      </c>
      <c r="S28" s="3844" t="n">
        <v>-0.037677273</v>
      </c>
      <c r="T28" s="3847" t="n">
        <v>-55.06758069266672</v>
      </c>
    </row>
    <row r="29">
      <c r="A29" s="1725" t="s">
        <v>3139</v>
      </c>
      <c r="B29" s="3844" t="s">
        <v>3139</v>
      </c>
      <c r="C29" s="3847" t="n">
        <v>77.9252372</v>
      </c>
      <c r="D29" s="3844" t="n">
        <v>77.79036051</v>
      </c>
      <c r="E29" s="3844" t="n">
        <v>0.13487669</v>
      </c>
      <c r="F29" s="3847" t="s">
        <v>2934</v>
      </c>
      <c r="G29" s="3847" t="s">
        <v>2934</v>
      </c>
      <c r="H29" s="3847" t="s">
        <v>2934</v>
      </c>
      <c r="I29" s="3847" t="s">
        <v>2934</v>
      </c>
      <c r="J29" s="3847" t="s">
        <v>2934</v>
      </c>
      <c r="K29" s="3847" t="s">
        <v>2934</v>
      </c>
      <c r="L29" s="3847" t="n">
        <v>-2.6</v>
      </c>
      <c r="M29" s="3844" t="s">
        <v>2934</v>
      </c>
      <c r="N29" s="3844" t="s">
        <v>2934</v>
      </c>
      <c r="O29" s="3847" t="s">
        <v>2934</v>
      </c>
      <c r="P29" s="3844" t="s">
        <v>2934</v>
      </c>
      <c r="Q29" s="3844" t="s">
        <v>2934</v>
      </c>
      <c r="R29" s="3844" t="s">
        <v>2934</v>
      </c>
      <c r="S29" s="3844" t="n">
        <v>-0.350679394</v>
      </c>
      <c r="T29" s="3847" t="n">
        <v>1.28582444466667</v>
      </c>
    </row>
    <row r="30" spans="1:21" ht="13.5">
      <c r="A30" s="1727" t="s">
        <v>1384</v>
      </c>
      <c r="B30" s="3845"/>
      <c r="C30" s="3847" t="n">
        <v>60.374165635</v>
      </c>
      <c r="D30" s="3847" t="n">
        <v>60.188128256</v>
      </c>
      <c r="E30" s="3847" t="n">
        <v>0.186037379</v>
      </c>
      <c r="F30" s="3847" t="n">
        <v>1.35262189406818</v>
      </c>
      <c r="G30" s="3847" t="n">
        <v>-0.76600339358048</v>
      </c>
      <c r="H30" s="3847" t="n">
        <v>0.5866185004877</v>
      </c>
      <c r="I30" s="3847" t="n">
        <v>0.17119605913043</v>
      </c>
      <c r="J30" s="3847" t="n">
        <v>1.24144378857551</v>
      </c>
      <c r="K30" s="3847" t="n">
        <v>0.61899529624077</v>
      </c>
      <c r="L30" s="3847" t="n">
        <v>-2.51032268090597</v>
      </c>
      <c r="M30" s="3847" t="n">
        <v>81.663418274</v>
      </c>
      <c r="N30" s="3847" t="n">
        <v>-46.246815761</v>
      </c>
      <c r="O30" s="3847" t="n">
        <v>35.416602513</v>
      </c>
      <c r="P30" s="3847" t="n">
        <v>10.33581923</v>
      </c>
      <c r="Q30" s="3847" t="n">
        <v>74.951132918</v>
      </c>
      <c r="R30" s="3847" t="n">
        <v>37.25616828</v>
      </c>
      <c r="S30" s="3847" t="n">
        <v>-0.467013852</v>
      </c>
      <c r="T30" s="3847" t="n">
        <v>-577.4732666596672</v>
      </c>
      <c r="U30" s="144"/>
    </row>
    <row r="31" spans="1:21">
      <c r="A31" s="1729" t="s">
        <v>798</v>
      </c>
      <c r="B31" s="3845"/>
      <c r="C31" s="3847" t="n">
        <v>0.240156178</v>
      </c>
      <c r="D31" s="3847" t="n">
        <v>0.231872844</v>
      </c>
      <c r="E31" s="3847" t="n">
        <v>0.008283334</v>
      </c>
      <c r="F31" s="3847" t="n">
        <v>1.8911717190969</v>
      </c>
      <c r="G31" s="3847" t="n">
        <v>-0.90638708865528</v>
      </c>
      <c r="H31" s="3847" t="n">
        <v>0.98478463044161</v>
      </c>
      <c r="I31" s="3847" t="n">
        <v>0.090782815506</v>
      </c>
      <c r="J31" s="3847" t="n">
        <v>0.27317312236706</v>
      </c>
      <c r="K31" s="3847" t="n">
        <v>0.55438437197933</v>
      </c>
      <c r="L31" s="3847" t="n">
        <v>-2.59999971026159</v>
      </c>
      <c r="M31" s="3847" t="n">
        <v>0.454176572</v>
      </c>
      <c r="N31" s="3847" t="n">
        <v>-0.217674459</v>
      </c>
      <c r="O31" s="3847" t="n">
        <v>0.236502113</v>
      </c>
      <c r="P31" s="3847" t="n">
        <v>0.021802054</v>
      </c>
      <c r="Q31" s="3847" t="n">
        <v>0.065604213</v>
      </c>
      <c r="R31" s="3847" t="n">
        <v>0.128546681</v>
      </c>
      <c r="S31" s="3847" t="n">
        <v>-0.021536666</v>
      </c>
      <c r="T31" s="3847" t="n">
        <v>-1.580034115</v>
      </c>
      <c r="U31" s="144"/>
    </row>
    <row r="32" spans="1:21">
      <c r="A32" s="1725" t="s">
        <v>3140</v>
      </c>
      <c r="B32" s="3844" t="s">
        <v>3140</v>
      </c>
      <c r="C32" s="3847" t="n">
        <v>0.110760723</v>
      </c>
      <c r="D32" s="3844" t="n">
        <v>0.105644056</v>
      </c>
      <c r="E32" s="3844" t="n">
        <v>0.005116667</v>
      </c>
      <c r="F32" s="3847" t="n">
        <v>2.38499998776642</v>
      </c>
      <c r="G32" s="3847" t="n">
        <v>-0.21000000153484</v>
      </c>
      <c r="H32" s="3847" t="n">
        <v>2.17499998623158</v>
      </c>
      <c r="I32" s="3847" t="s">
        <v>2934</v>
      </c>
      <c r="J32" s="3847" t="s">
        <v>2934</v>
      </c>
      <c r="K32" s="3847" t="n">
        <v>0.4155890890823</v>
      </c>
      <c r="L32" s="3847" t="n">
        <v>-2.59999976547233</v>
      </c>
      <c r="M32" s="3844" t="n">
        <v>0.264164323</v>
      </c>
      <c r="N32" s="3844" t="n">
        <v>-0.023259752</v>
      </c>
      <c r="O32" s="3847" t="n">
        <v>0.240904571</v>
      </c>
      <c r="P32" s="3844" t="s">
        <v>2934</v>
      </c>
      <c r="Q32" s="3844" t="s">
        <v>2934</v>
      </c>
      <c r="R32" s="3844" t="n">
        <v>0.043904517</v>
      </c>
      <c r="S32" s="3844" t="n">
        <v>-0.013303333</v>
      </c>
      <c r="T32" s="3847" t="n">
        <v>-0.99552110166667</v>
      </c>
      <c r="U32" s="144"/>
    </row>
    <row r="33">
      <c r="A33" s="1725" t="s">
        <v>3141</v>
      </c>
      <c r="B33" s="3844" t="s">
        <v>3141</v>
      </c>
      <c r="C33" s="3847" t="n">
        <v>0.046494173</v>
      </c>
      <c r="D33" s="3844" t="n">
        <v>0.045077506</v>
      </c>
      <c r="E33" s="3844" t="n">
        <v>0.001416667</v>
      </c>
      <c r="F33" s="3847" t="n">
        <v>4.08679704873985</v>
      </c>
      <c r="G33" s="3847" t="n">
        <v>-4.18148543044308</v>
      </c>
      <c r="H33" s="3847" t="n">
        <v>-0.09468838170323</v>
      </c>
      <c r="I33" s="3847" t="n">
        <v>0.46892013758369</v>
      </c>
      <c r="J33" s="3847" t="n">
        <v>0.48337650827771</v>
      </c>
      <c r="K33" s="3847" t="n">
        <v>0.70842843435038</v>
      </c>
      <c r="L33" s="3847" t="n">
        <v>-2.59999915294138</v>
      </c>
      <c r="M33" s="3844" t="n">
        <v>0.190012249</v>
      </c>
      <c r="N33" s="3844" t="n">
        <v>-0.194414707</v>
      </c>
      <c r="O33" s="3847" t="n">
        <v>-0.004402458</v>
      </c>
      <c r="P33" s="3844" t="n">
        <v>0.021802054</v>
      </c>
      <c r="Q33" s="3844" t="n">
        <v>0.022474191</v>
      </c>
      <c r="R33" s="3844" t="n">
        <v>0.031934187</v>
      </c>
      <c r="S33" s="3844" t="n">
        <v>-0.003683333</v>
      </c>
      <c r="T33" s="3847" t="n">
        <v>-0.24979035033333</v>
      </c>
    </row>
    <row r="34">
      <c r="A34" s="1725" t="s">
        <v>3142</v>
      </c>
      <c r="B34" s="3844" t="s">
        <v>3142</v>
      </c>
      <c r="C34" s="3847" t="n">
        <v>0.082901282</v>
      </c>
      <c r="D34" s="3844" t="n">
        <v>0.081151282</v>
      </c>
      <c r="E34" s="3844" t="n">
        <v>0.00175</v>
      </c>
      <c r="F34" s="3847" t="s">
        <v>2934</v>
      </c>
      <c r="G34" s="3847" t="s">
        <v>2934</v>
      </c>
      <c r="H34" s="3847" t="s">
        <v>2934</v>
      </c>
      <c r="I34" s="3847" t="s">
        <v>2934</v>
      </c>
      <c r="J34" s="3847" t="n">
        <v>0.52025759987644</v>
      </c>
      <c r="K34" s="3847" t="n">
        <v>0.6495027028655</v>
      </c>
      <c r="L34" s="3847" t="n">
        <v>-2.6</v>
      </c>
      <c r="M34" s="3844" t="s">
        <v>2934</v>
      </c>
      <c r="N34" s="3844" t="s">
        <v>2934</v>
      </c>
      <c r="O34" s="3847" t="s">
        <v>2934</v>
      </c>
      <c r="P34" s="3844" t="s">
        <v>2934</v>
      </c>
      <c r="Q34" s="3844" t="n">
        <v>0.043130022</v>
      </c>
      <c r="R34" s="3844" t="n">
        <v>0.052707977</v>
      </c>
      <c r="S34" s="3844" t="n">
        <v>-0.00455</v>
      </c>
      <c r="T34" s="3847" t="n">
        <v>-0.334722663</v>
      </c>
    </row>
    <row r="35" spans="1:21">
      <c r="A35" s="1729" t="s">
        <v>799</v>
      </c>
      <c r="B35" s="3845"/>
      <c r="C35" s="3847" t="n">
        <v>56.696798085</v>
      </c>
      <c r="D35" s="3847" t="n">
        <v>56.627849967</v>
      </c>
      <c r="E35" s="3847" t="n">
        <v>0.068948118</v>
      </c>
      <c r="F35" s="3847" t="n">
        <v>1.2863636751525</v>
      </c>
      <c r="G35" s="3847" t="n">
        <v>-0.71819321417329</v>
      </c>
      <c r="H35" s="3847" t="n">
        <v>0.56817046097922</v>
      </c>
      <c r="I35" s="3847" t="n">
        <v>0.16813744389424</v>
      </c>
      <c r="J35" s="3847" t="n">
        <v>1.28016667468921</v>
      </c>
      <c r="K35" s="3847" t="n">
        <v>0.52229499449892</v>
      </c>
      <c r="L35" s="3847" t="n">
        <v>-2.60000001740439</v>
      </c>
      <c r="M35" s="3847" t="n">
        <v>72.932701554</v>
      </c>
      <c r="N35" s="3847" t="n">
        <v>-40.71925565</v>
      </c>
      <c r="O35" s="3847" t="n">
        <v>32.213445904</v>
      </c>
      <c r="P35" s="3847" t="n">
        <v>9.532854707</v>
      </c>
      <c r="Q35" s="3847" t="n">
        <v>72.58135147</v>
      </c>
      <c r="R35" s="3847" t="n">
        <v>29.576442587</v>
      </c>
      <c r="S35" s="3847" t="n">
        <v>-0.179265108</v>
      </c>
      <c r="T35" s="3847" t="n">
        <v>-526.9910417200005</v>
      </c>
      <c r="U35" s="144"/>
    </row>
    <row r="36" spans="1:21">
      <c r="A36" s="1725" t="s">
        <v>3140</v>
      </c>
      <c r="B36" s="3844" t="s">
        <v>3140</v>
      </c>
      <c r="C36" s="3847" t="n">
        <v>2.195601798</v>
      </c>
      <c r="D36" s="3844" t="n">
        <v>2.185219747</v>
      </c>
      <c r="E36" s="3844" t="n">
        <v>0.010382051</v>
      </c>
      <c r="F36" s="3847" t="n">
        <v>1.94595901583425</v>
      </c>
      <c r="G36" s="3847" t="n">
        <v>-0.16333863924081</v>
      </c>
      <c r="H36" s="3847" t="n">
        <v>1.78262037659344</v>
      </c>
      <c r="I36" s="3847" t="s">
        <v>2934</v>
      </c>
      <c r="J36" s="3847" t="s">
        <v>2934</v>
      </c>
      <c r="K36" s="3847" t="n">
        <v>0.44514724266767</v>
      </c>
      <c r="L36" s="3847" t="n">
        <v>-2.60000003852803</v>
      </c>
      <c r="M36" s="3844" t="n">
        <v>4.272551114</v>
      </c>
      <c r="N36" s="3844" t="n">
        <v>-0.35862661</v>
      </c>
      <c r="O36" s="3847" t="n">
        <v>3.913924504</v>
      </c>
      <c r="P36" s="3844" t="s">
        <v>2934</v>
      </c>
      <c r="Q36" s="3844" t="s">
        <v>2934</v>
      </c>
      <c r="R36" s="3844" t="n">
        <v>0.972744545</v>
      </c>
      <c r="S36" s="3844" t="n">
        <v>-0.026993333</v>
      </c>
      <c r="T36" s="3847" t="n">
        <v>-17.81881095866668</v>
      </c>
      <c r="U36" s="144"/>
    </row>
    <row r="37">
      <c r="A37" s="1725" t="s">
        <v>3141</v>
      </c>
      <c r="B37" s="3844" t="s">
        <v>3141</v>
      </c>
      <c r="C37" s="3847" t="n">
        <v>31.31353575</v>
      </c>
      <c r="D37" s="3844" t="n">
        <v>31.28436577</v>
      </c>
      <c r="E37" s="3844" t="n">
        <v>0.02916998</v>
      </c>
      <c r="F37" s="3847" t="n">
        <v>2.19266680671792</v>
      </c>
      <c r="G37" s="3847" t="n">
        <v>-1.28891957018939</v>
      </c>
      <c r="H37" s="3847" t="n">
        <v>0.90374723652854</v>
      </c>
      <c r="I37" s="3847" t="n">
        <v>0.30443239572523</v>
      </c>
      <c r="J37" s="3847" t="n">
        <v>1.3228674676254</v>
      </c>
      <c r="K37" s="3847" t="n">
        <v>0.60319107277846</v>
      </c>
      <c r="L37" s="3847" t="n">
        <v>-2.6</v>
      </c>
      <c r="M37" s="3844" t="n">
        <v>68.66015044</v>
      </c>
      <c r="N37" s="3844" t="n">
        <v>-40.36062904</v>
      </c>
      <c r="O37" s="3847" t="n">
        <v>28.2995214</v>
      </c>
      <c r="P37" s="3844" t="n">
        <v>9.532854707</v>
      </c>
      <c r="Q37" s="3844" t="n">
        <v>41.42365774</v>
      </c>
      <c r="R37" s="3844" t="n">
        <v>18.87045015</v>
      </c>
      <c r="S37" s="3844" t="n">
        <v>-0.075841948</v>
      </c>
      <c r="T37" s="3847" t="n">
        <v>-359.51902084633366</v>
      </c>
    </row>
    <row r="38">
      <c r="A38" s="1725" t="s">
        <v>3142</v>
      </c>
      <c r="B38" s="3844" t="s">
        <v>3142</v>
      </c>
      <c r="C38" s="3847" t="n">
        <v>23.187660537</v>
      </c>
      <c r="D38" s="3844" t="n">
        <v>23.15826445</v>
      </c>
      <c r="E38" s="3844" t="n">
        <v>0.029396087</v>
      </c>
      <c r="F38" s="3847" t="s">
        <v>2934</v>
      </c>
      <c r="G38" s="3847" t="s">
        <v>2934</v>
      </c>
      <c r="H38" s="3847" t="s">
        <v>2934</v>
      </c>
      <c r="I38" s="3847" t="s">
        <v>2934</v>
      </c>
      <c r="J38" s="3847" t="n">
        <v>1.34371872834184</v>
      </c>
      <c r="K38" s="3847" t="n">
        <v>0.42029263086682</v>
      </c>
      <c r="L38" s="3847" t="n">
        <v>-2.60000002721451</v>
      </c>
      <c r="M38" s="3844" t="s">
        <v>2934</v>
      </c>
      <c r="N38" s="3844" t="s">
        <v>2934</v>
      </c>
      <c r="O38" s="3847" t="s">
        <v>2934</v>
      </c>
      <c r="P38" s="3844" t="s">
        <v>2934</v>
      </c>
      <c r="Q38" s="3844" t="n">
        <v>31.15769373</v>
      </c>
      <c r="R38" s="3844" t="n">
        <v>9.733247892</v>
      </c>
      <c r="S38" s="3844" t="n">
        <v>-0.076429827</v>
      </c>
      <c r="T38" s="3847" t="n">
        <v>-149.65320991500013</v>
      </c>
    </row>
    <row r="39" spans="1:21">
      <c r="A39" s="1729" t="s">
        <v>800</v>
      </c>
      <c r="B39" s="3845"/>
      <c r="C39" s="3847" t="n">
        <v>0.733032084</v>
      </c>
      <c r="D39" s="3847" t="n">
        <v>0.633068581</v>
      </c>
      <c r="E39" s="3847" t="n">
        <v>0.099963503</v>
      </c>
      <c r="F39" s="3847" t="n">
        <v>2.66116357329866</v>
      </c>
      <c r="G39" s="3847" t="n">
        <v>-2.20449391271119</v>
      </c>
      <c r="H39" s="3847" t="n">
        <v>0.45666966058746</v>
      </c>
      <c r="I39" s="3847" t="n">
        <v>0.31722684733128</v>
      </c>
      <c r="J39" s="3847" t="n">
        <v>0.80797905293324</v>
      </c>
      <c r="K39" s="3847" t="n">
        <v>1.11320813913524</v>
      </c>
      <c r="L39" s="3847" t="n">
        <v>-2.60000000200073</v>
      </c>
      <c r="M39" s="3847" t="n">
        <v>1.95071828</v>
      </c>
      <c r="N39" s="3847" t="n">
        <v>-1.615964767</v>
      </c>
      <c r="O39" s="3847" t="n">
        <v>0.334753513</v>
      </c>
      <c r="P39" s="3847" t="n">
        <v>0.232537457</v>
      </c>
      <c r="Q39" s="3847" t="n">
        <v>0.592274569</v>
      </c>
      <c r="R39" s="3847" t="n">
        <v>0.704737097</v>
      </c>
      <c r="S39" s="3847" t="n">
        <v>-0.259905108</v>
      </c>
      <c r="T39" s="3847" t="n">
        <v>-5.88279093600001</v>
      </c>
      <c r="U39" s="144"/>
    </row>
    <row r="40" spans="1:21">
      <c r="A40" s="1725" t="s">
        <v>3140</v>
      </c>
      <c r="B40" s="3844" t="s">
        <v>3140</v>
      </c>
      <c r="C40" s="3847" t="n">
        <v>0.057902447</v>
      </c>
      <c r="D40" s="3844" t="n">
        <v>0.053035897</v>
      </c>
      <c r="E40" s="3844" t="n">
        <v>0.00486655</v>
      </c>
      <c r="F40" s="3847" t="n">
        <v>2.05351243618426</v>
      </c>
      <c r="G40" s="3847" t="n">
        <v>-0.17476943591002</v>
      </c>
      <c r="H40" s="3847" t="n">
        <v>1.87874300027424</v>
      </c>
      <c r="I40" s="3847" t="s">
        <v>2934</v>
      </c>
      <c r="J40" s="3847" t="s">
        <v>2934</v>
      </c>
      <c r="K40" s="3847" t="n">
        <v>0.739092618722</v>
      </c>
      <c r="L40" s="3847" t="n">
        <v>-2.6</v>
      </c>
      <c r="M40" s="3844" t="n">
        <v>0.118903395</v>
      </c>
      <c r="N40" s="3844" t="n">
        <v>-0.010119578</v>
      </c>
      <c r="O40" s="3847" t="n">
        <v>0.108783817</v>
      </c>
      <c r="P40" s="3844" t="s">
        <v>2934</v>
      </c>
      <c r="Q40" s="3844" t="s">
        <v>2934</v>
      </c>
      <c r="R40" s="3844" t="n">
        <v>0.03919844</v>
      </c>
      <c r="S40" s="3844" t="n">
        <v>-0.01265303</v>
      </c>
      <c r="T40" s="3847" t="n">
        <v>-0.49620716566667</v>
      </c>
      <c r="U40" s="144"/>
    </row>
    <row r="41">
      <c r="A41" s="1725" t="s">
        <v>3141</v>
      </c>
      <c r="B41" s="3844" t="s">
        <v>3141</v>
      </c>
      <c r="C41" s="3847" t="n">
        <v>0.547771595</v>
      </c>
      <c r="D41" s="3844" t="n">
        <v>0.45891625</v>
      </c>
      <c r="E41" s="3844" t="n">
        <v>0.088855345</v>
      </c>
      <c r="F41" s="3847" t="n">
        <v>3.34412171372267</v>
      </c>
      <c r="G41" s="3847" t="n">
        <v>-2.93159631433609</v>
      </c>
      <c r="H41" s="3847" t="n">
        <v>0.41252539938658</v>
      </c>
      <c r="I41" s="3847" t="n">
        <v>0.42451536210088</v>
      </c>
      <c r="J41" s="3847" t="n">
        <v>0.77340201256693</v>
      </c>
      <c r="K41" s="3847" t="n">
        <v>1.09125867083591</v>
      </c>
      <c r="L41" s="3847" t="n">
        <v>-2.59999998874575</v>
      </c>
      <c r="M41" s="3844" t="n">
        <v>1.831814885</v>
      </c>
      <c r="N41" s="3844" t="n">
        <v>-1.605845189</v>
      </c>
      <c r="O41" s="3847" t="n">
        <v>0.225969696</v>
      </c>
      <c r="P41" s="3844" t="n">
        <v>0.232537457</v>
      </c>
      <c r="Q41" s="3844" t="n">
        <v>0.423647654</v>
      </c>
      <c r="R41" s="3844" t="n">
        <v>0.500796337</v>
      </c>
      <c r="S41" s="3844" t="n">
        <v>-0.231023896</v>
      </c>
      <c r="T41" s="3847" t="n">
        <v>-4.22373324266667</v>
      </c>
    </row>
    <row r="42">
      <c r="A42" s="1725" t="s">
        <v>3142</v>
      </c>
      <c r="B42" s="3844" t="s">
        <v>3142</v>
      </c>
      <c r="C42" s="3847" t="n">
        <v>0.127358042</v>
      </c>
      <c r="D42" s="3844" t="n">
        <v>0.121116434</v>
      </c>
      <c r="E42" s="3844" t="n">
        <v>0.006241608</v>
      </c>
      <c r="F42" s="3847" t="s">
        <v>2934</v>
      </c>
      <c r="G42" s="3847" t="s">
        <v>2934</v>
      </c>
      <c r="H42" s="3847" t="s">
        <v>2934</v>
      </c>
      <c r="I42" s="3847" t="s">
        <v>2934</v>
      </c>
      <c r="J42" s="3847" t="n">
        <v>1.3240382181755</v>
      </c>
      <c r="K42" s="3847" t="n">
        <v>1.36019790675145</v>
      </c>
      <c r="L42" s="3847" t="n">
        <v>-2.60000019225815</v>
      </c>
      <c r="M42" s="3844" t="s">
        <v>2934</v>
      </c>
      <c r="N42" s="3844" t="s">
        <v>2934</v>
      </c>
      <c r="O42" s="3847" t="s">
        <v>2934</v>
      </c>
      <c r="P42" s="3844" t="s">
        <v>2934</v>
      </c>
      <c r="Q42" s="3844" t="n">
        <v>0.168626915</v>
      </c>
      <c r="R42" s="3844" t="n">
        <v>0.16474232</v>
      </c>
      <c r="S42" s="3844" t="n">
        <v>-0.016228182</v>
      </c>
      <c r="T42" s="3847" t="n">
        <v>-1.16285052766667</v>
      </c>
    </row>
    <row r="43" spans="1:21">
      <c r="A43" s="1731" t="s">
        <v>801</v>
      </c>
      <c r="B43" s="3845"/>
      <c r="C43" s="3847" t="n">
        <v>1.596314253</v>
      </c>
      <c r="D43" s="3847" t="n">
        <v>1.588405162</v>
      </c>
      <c r="E43" s="3847" t="n">
        <v>0.007909091</v>
      </c>
      <c r="F43" s="3847" t="n">
        <v>2.64680022499304</v>
      </c>
      <c r="G43" s="3847" t="n">
        <v>-1.43716070923286</v>
      </c>
      <c r="H43" s="3847" t="n">
        <v>1.20963951576018</v>
      </c>
      <c r="I43" s="3847" t="n">
        <v>0.18032551827375</v>
      </c>
      <c r="J43" s="3847" t="n">
        <v>0.31939671655616</v>
      </c>
      <c r="K43" s="3847" t="n">
        <v>1.45018791496473</v>
      </c>
      <c r="L43" s="3847" t="n">
        <v>-0.49061301734928</v>
      </c>
      <c r="M43" s="3847" t="n">
        <v>4.225124924</v>
      </c>
      <c r="N43" s="3847" t="n">
        <v>-2.294160124</v>
      </c>
      <c r="O43" s="3847" t="n">
        <v>1.9309648</v>
      </c>
      <c r="P43" s="3847" t="n">
        <v>0.287856195</v>
      </c>
      <c r="Q43" s="3847" t="n">
        <v>0.509857531</v>
      </c>
      <c r="R43" s="3847" t="n">
        <v>2.30348597</v>
      </c>
      <c r="S43" s="3847" t="n">
        <v>-0.003880303</v>
      </c>
      <c r="T43" s="3847" t="n">
        <v>-18.43704204100002</v>
      </c>
      <c r="U43" s="144"/>
    </row>
    <row r="44" spans="1:21">
      <c r="A44" s="1725" t="s">
        <v>3140</v>
      </c>
      <c r="B44" s="3844" t="s">
        <v>3140</v>
      </c>
      <c r="C44" s="3847" t="n">
        <v>0.765063886</v>
      </c>
      <c r="D44" s="3844" t="n">
        <v>0.764313886</v>
      </c>
      <c r="E44" s="3844" t="n">
        <v>7.5E-4</v>
      </c>
      <c r="F44" s="3847" t="n">
        <v>2.35346964344883</v>
      </c>
      <c r="G44" s="3847" t="n">
        <v>-0.20664894774552</v>
      </c>
      <c r="H44" s="3847" t="n">
        <v>2.14682069570331</v>
      </c>
      <c r="I44" s="3847" t="s">
        <v>2934</v>
      </c>
      <c r="J44" s="3847" t="s">
        <v>2934</v>
      </c>
      <c r="K44" s="3847" t="n">
        <v>1.46843832037876</v>
      </c>
      <c r="L44" s="3847" t="n">
        <v>-2.6</v>
      </c>
      <c r="M44" s="3844" t="n">
        <v>1.800554631</v>
      </c>
      <c r="N44" s="3844" t="n">
        <v>-0.158099647</v>
      </c>
      <c r="O44" s="3847" t="n">
        <v>1.642454984</v>
      </c>
      <c r="P44" s="3844" t="s">
        <v>2934</v>
      </c>
      <c r="Q44" s="3844" t="s">
        <v>2934</v>
      </c>
      <c r="R44" s="3844" t="n">
        <v>1.122347799</v>
      </c>
      <c r="S44" s="3844" t="n">
        <v>-0.00195</v>
      </c>
      <c r="T44" s="3847" t="n">
        <v>-10.13046020433334</v>
      </c>
      <c r="U44" s="144"/>
    </row>
    <row r="45">
      <c r="A45" s="1725" t="s">
        <v>3141</v>
      </c>
      <c r="B45" s="3844" t="s">
        <v>3141</v>
      </c>
      <c r="C45" s="3847" t="n">
        <v>0.708072911</v>
      </c>
      <c r="D45" s="3844" t="n">
        <v>0.701747153</v>
      </c>
      <c r="E45" s="3844" t="n">
        <v>0.006325758</v>
      </c>
      <c r="F45" s="3847" t="n">
        <v>3.4241816843068</v>
      </c>
      <c r="G45" s="3847" t="n">
        <v>-3.01672390486352</v>
      </c>
      <c r="H45" s="3847" t="n">
        <v>0.40745777944328</v>
      </c>
      <c r="I45" s="3847" t="n">
        <v>0.40653468100265</v>
      </c>
      <c r="J45" s="3847" t="n">
        <v>0.60757630226586</v>
      </c>
      <c r="K45" s="3847" t="n">
        <v>1.42642681872056</v>
      </c>
      <c r="L45" s="3847" t="n">
        <v>-0.44215570687339</v>
      </c>
      <c r="M45" s="3844" t="n">
        <v>2.424570293</v>
      </c>
      <c r="N45" s="3844" t="n">
        <v>-2.136060477</v>
      </c>
      <c r="O45" s="3847" t="n">
        <v>0.288509816</v>
      </c>
      <c r="P45" s="3844" t="n">
        <v>0.287856195</v>
      </c>
      <c r="Q45" s="3844" t="n">
        <v>0.430208321</v>
      </c>
      <c r="R45" s="3844" t="n">
        <v>1.000990959</v>
      </c>
      <c r="S45" s="3844" t="n">
        <v>-0.00279697</v>
      </c>
      <c r="T45" s="3847" t="n">
        <v>-7.35081717700001</v>
      </c>
    </row>
    <row r="46">
      <c r="A46" s="1725" t="s">
        <v>3142</v>
      </c>
      <c r="B46" s="3844" t="s">
        <v>3142</v>
      </c>
      <c r="C46" s="3847" t="n">
        <v>0.123177456</v>
      </c>
      <c r="D46" s="3844" t="n">
        <v>0.122344123</v>
      </c>
      <c r="E46" s="3844" t="n">
        <v>8.33333E-4</v>
      </c>
      <c r="F46" s="3847" t="s">
        <v>2934</v>
      </c>
      <c r="G46" s="3847" t="s">
        <v>2934</v>
      </c>
      <c r="H46" s="3847" t="s">
        <v>2934</v>
      </c>
      <c r="I46" s="3847" t="s">
        <v>2934</v>
      </c>
      <c r="J46" s="3847" t="n">
        <v>0.64662165128658</v>
      </c>
      <c r="K46" s="3847" t="n">
        <v>1.47246314397954</v>
      </c>
      <c r="L46" s="3847" t="n">
        <v>1.04000081600033</v>
      </c>
      <c r="M46" s="3844" t="s">
        <v>2934</v>
      </c>
      <c r="N46" s="3844" t="s">
        <v>2934</v>
      </c>
      <c r="O46" s="3847" t="s">
        <v>2934</v>
      </c>
      <c r="P46" s="3844" t="s">
        <v>2934</v>
      </c>
      <c r="Q46" s="3844" t="n">
        <v>0.07964921</v>
      </c>
      <c r="R46" s="3844" t="n">
        <v>0.180147212</v>
      </c>
      <c r="S46" s="3844" t="n">
        <v>8.66667E-4</v>
      </c>
      <c r="T46" s="3847" t="n">
        <v>-0.95576465966667</v>
      </c>
    </row>
    <row r="47" spans="1:21">
      <c r="A47" s="1731" t="s">
        <v>802</v>
      </c>
      <c r="B47" s="3845"/>
      <c r="C47" s="3847" t="n">
        <v>1.107865035</v>
      </c>
      <c r="D47" s="3847" t="n">
        <v>1.106931702</v>
      </c>
      <c r="E47" s="3847" t="n">
        <v>9.33333E-4</v>
      </c>
      <c r="F47" s="3847" t="n">
        <v>1.8961668412976</v>
      </c>
      <c r="G47" s="3847" t="n">
        <v>-1.26347588991289</v>
      </c>
      <c r="H47" s="3847" t="n">
        <v>0.63269095138471</v>
      </c>
      <c r="I47" s="3847" t="n">
        <v>0.23537958935585</v>
      </c>
      <c r="J47" s="3847" t="n">
        <v>1.08501044533823</v>
      </c>
      <c r="K47" s="3847" t="n">
        <v>4.10409778380347</v>
      </c>
      <c r="L47" s="3847" t="n">
        <v>-2.60000128571474</v>
      </c>
      <c r="M47" s="3847" t="n">
        <v>2.100696944</v>
      </c>
      <c r="N47" s="3847" t="n">
        <v>-1.399760761</v>
      </c>
      <c r="O47" s="3847" t="n">
        <v>0.700936183</v>
      </c>
      <c r="P47" s="3847" t="n">
        <v>0.260768817</v>
      </c>
      <c r="Q47" s="3847" t="n">
        <v>1.202045135</v>
      </c>
      <c r="R47" s="3847" t="n">
        <v>4.542955945</v>
      </c>
      <c r="S47" s="3847" t="n">
        <v>-0.002426667</v>
      </c>
      <c r="T47" s="3847" t="n">
        <v>-24.58235784766669</v>
      </c>
      <c r="U47" s="144"/>
    </row>
    <row r="48" spans="1:21">
      <c r="A48" s="1725" t="s">
        <v>3140</v>
      </c>
      <c r="B48" s="3844" t="s">
        <v>3140</v>
      </c>
      <c r="C48" s="3847" t="n">
        <v>0.057069913</v>
      </c>
      <c r="D48" s="3844" t="n">
        <v>0.057069913</v>
      </c>
      <c r="E48" s="3844" t="s">
        <v>2934</v>
      </c>
      <c r="F48" s="3847" t="n">
        <v>2.23619468282701</v>
      </c>
      <c r="G48" s="3847" t="n">
        <v>-0.19418494645331</v>
      </c>
      <c r="H48" s="3847" t="n">
        <v>2.0420097363737</v>
      </c>
      <c r="I48" s="3847" t="s">
        <v>2934</v>
      </c>
      <c r="J48" s="3847" t="s">
        <v>2934</v>
      </c>
      <c r="K48" s="3847" t="n">
        <v>3.81597401418853</v>
      </c>
      <c r="L48" s="3847" t="s">
        <v>2934</v>
      </c>
      <c r="M48" s="3844" t="n">
        <v>0.127619436</v>
      </c>
      <c r="N48" s="3844" t="n">
        <v>-0.011082118</v>
      </c>
      <c r="O48" s="3847" t="n">
        <v>0.116537318</v>
      </c>
      <c r="P48" s="3844" t="s">
        <v>2934</v>
      </c>
      <c r="Q48" s="3844" t="s">
        <v>2934</v>
      </c>
      <c r="R48" s="3844" t="n">
        <v>0.217777305</v>
      </c>
      <c r="S48" s="3844" t="s">
        <v>2934</v>
      </c>
      <c r="T48" s="3847" t="n">
        <v>-1.22582028433333</v>
      </c>
      <c r="U48" s="144"/>
    </row>
    <row r="49">
      <c r="A49" s="1725" t="s">
        <v>3141</v>
      </c>
      <c r="B49" s="3844" t="s">
        <v>3141</v>
      </c>
      <c r="C49" s="3847" t="n">
        <v>0.744446054</v>
      </c>
      <c r="D49" s="3844" t="n">
        <v>0.743512721</v>
      </c>
      <c r="E49" s="3844" t="n">
        <v>9.33333E-4</v>
      </c>
      <c r="F49" s="3847" t="n">
        <v>2.65039689229114</v>
      </c>
      <c r="G49" s="3847" t="n">
        <v>-1.86538518881047</v>
      </c>
      <c r="H49" s="3847" t="n">
        <v>0.78501170348067</v>
      </c>
      <c r="I49" s="3847" t="n">
        <v>0.35028571324793</v>
      </c>
      <c r="J49" s="3847" t="n">
        <v>1.04618398984757</v>
      </c>
      <c r="K49" s="3847" t="n">
        <v>4.14834644503682</v>
      </c>
      <c r="L49" s="3847" t="n">
        <v>-2.60000128571474</v>
      </c>
      <c r="M49" s="3844" t="n">
        <v>1.973077508</v>
      </c>
      <c r="N49" s="3844" t="n">
        <v>-1.388678643</v>
      </c>
      <c r="O49" s="3847" t="n">
        <v>0.584398865</v>
      </c>
      <c r="P49" s="3844" t="n">
        <v>0.260768817</v>
      </c>
      <c r="Q49" s="3844" t="n">
        <v>0.778827543</v>
      </c>
      <c r="R49" s="3844" t="n">
        <v>3.084348353</v>
      </c>
      <c r="S49" s="3844" t="n">
        <v>-0.002426667</v>
      </c>
      <c r="T49" s="3847" t="n">
        <v>-17.25502867366668</v>
      </c>
    </row>
    <row r="50">
      <c r="A50" s="1725" t="s">
        <v>3142</v>
      </c>
      <c r="B50" s="3844" t="s">
        <v>3142</v>
      </c>
      <c r="C50" s="3847" t="n">
        <v>0.306349068</v>
      </c>
      <c r="D50" s="3844" t="n">
        <v>0.306349068</v>
      </c>
      <c r="E50" s="3844" t="s">
        <v>2934</v>
      </c>
      <c r="F50" s="3847" t="s">
        <v>2934</v>
      </c>
      <c r="G50" s="3847" t="s">
        <v>2934</v>
      </c>
      <c r="H50" s="3847" t="s">
        <v>2934</v>
      </c>
      <c r="I50" s="3847" t="s">
        <v>2934</v>
      </c>
      <c r="J50" s="3847" t="n">
        <v>1.3814881003653</v>
      </c>
      <c r="K50" s="3847" t="n">
        <v>4.05038048622364</v>
      </c>
      <c r="L50" s="3847" t="s">
        <v>2934</v>
      </c>
      <c r="M50" s="3844" t="s">
        <v>2934</v>
      </c>
      <c r="N50" s="3844" t="s">
        <v>2934</v>
      </c>
      <c r="O50" s="3847" t="s">
        <v>2934</v>
      </c>
      <c r="P50" s="3844" t="s">
        <v>2934</v>
      </c>
      <c r="Q50" s="3844" t="n">
        <v>0.423217592</v>
      </c>
      <c r="R50" s="3844" t="n">
        <v>1.240830287</v>
      </c>
      <c r="S50" s="3844" t="s">
        <v>2934</v>
      </c>
      <c r="T50" s="3847" t="n">
        <v>-6.10150888966667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408.902282525</v>
      </c>
      <c r="D10" s="3847" t="n">
        <v>397.816138002</v>
      </c>
      <c r="E10" s="3847" t="n">
        <v>11.086144523</v>
      </c>
      <c r="F10" s="3847" t="n">
        <v>0.46392930302951</v>
      </c>
      <c r="G10" s="3847" t="n">
        <v>-0.00623242504606</v>
      </c>
      <c r="H10" s="3847" t="n">
        <v>0.45769687798345</v>
      </c>
      <c r="I10" s="3847" t="n">
        <v>-2.0335972567E-4</v>
      </c>
      <c r="J10" s="3847" t="n">
        <v>-0.01236210923393</v>
      </c>
      <c r="K10" s="3847" t="n">
        <v>-9.50546840990339</v>
      </c>
      <c r="L10" s="3847" t="n">
        <v>189.70175093900002</v>
      </c>
      <c r="M10" s="3847" t="n">
        <v>-2.548452827</v>
      </c>
      <c r="N10" s="3847" t="n">
        <v>187.15329811200002</v>
      </c>
      <c r="O10" s="3847" t="n">
        <v>-0.083154256</v>
      </c>
      <c r="P10" s="3847" t="n">
        <v>-4.917846553</v>
      </c>
      <c r="Q10" s="3847" t="n">
        <v>-105.37899655100001</v>
      </c>
      <c r="R10" s="3847" t="n">
        <v>-281.5021027573336</v>
      </c>
      <c r="S10" s="144"/>
      <c r="T10" s="144"/>
    </row>
    <row r="11" spans="1:20">
      <c r="A11" s="1731" t="s">
        <v>740</v>
      </c>
      <c r="B11" s="3845"/>
      <c r="C11" s="3847" t="n">
        <v>388.931632294</v>
      </c>
      <c r="D11" s="3847" t="n">
        <v>378.05186620999996</v>
      </c>
      <c r="E11" s="3847" t="n">
        <v>10.879766084</v>
      </c>
      <c r="F11" s="3847" t="n">
        <v>0.4863426636253</v>
      </c>
      <c r="G11" s="3847" t="s">
        <v>2934</v>
      </c>
      <c r="H11" s="3847" t="n">
        <v>0.4863426636253</v>
      </c>
      <c r="I11" s="3847" t="s">
        <v>2934</v>
      </c>
      <c r="J11" s="3847" t="s">
        <v>2934</v>
      </c>
      <c r="K11" s="3847" t="n">
        <v>-9.52000000002941</v>
      </c>
      <c r="L11" s="3847" t="n">
        <v>189.154046018</v>
      </c>
      <c r="M11" s="3847" t="s">
        <v>2934</v>
      </c>
      <c r="N11" s="3847" t="n">
        <v>189.154046018</v>
      </c>
      <c r="O11" s="3847" t="s">
        <v>2934</v>
      </c>
      <c r="P11" s="3847" t="s">
        <v>2934</v>
      </c>
      <c r="Q11" s="3847" t="n">
        <v>-103.57537312000001</v>
      </c>
      <c r="R11" s="3847" t="n">
        <v>-313.78846729266695</v>
      </c>
      <c r="S11" s="144"/>
      <c r="T11" s="144"/>
    </row>
    <row r="12" spans="1:20">
      <c r="A12" s="1750" t="s">
        <v>3144</v>
      </c>
      <c r="B12" s="3844" t="s">
        <v>3144</v>
      </c>
      <c r="C12" s="3847" t="n">
        <v>269.09035228299996</v>
      </c>
      <c r="D12" s="3844" t="n">
        <v>259.8886348</v>
      </c>
      <c r="E12" s="3844" t="n">
        <v>9.201717483</v>
      </c>
      <c r="F12" s="3847" t="n">
        <v>0.48634266368036</v>
      </c>
      <c r="G12" s="3847" t="s">
        <v>2934</v>
      </c>
      <c r="H12" s="3847" t="n">
        <v>0.48634266368036</v>
      </c>
      <c r="I12" s="3847" t="s">
        <v>2934</v>
      </c>
      <c r="J12" s="3847" t="s">
        <v>2934</v>
      </c>
      <c r="K12" s="3847" t="n">
        <v>-9.51999999911321</v>
      </c>
      <c r="L12" s="3844" t="n">
        <v>130.8701187</v>
      </c>
      <c r="M12" s="3844" t="s">
        <v>2934</v>
      </c>
      <c r="N12" s="3847" t="n">
        <v>130.8701187</v>
      </c>
      <c r="O12" s="3844" t="s">
        <v>2934</v>
      </c>
      <c r="P12" s="3844" t="s">
        <v>2934</v>
      </c>
      <c r="Q12" s="3844" t="n">
        <v>-87.60035043</v>
      </c>
      <c r="R12" s="3847" t="n">
        <v>-158.65581699000015</v>
      </c>
      <c r="S12" s="144"/>
      <c r="T12" s="144"/>
    </row>
    <row r="13">
      <c r="A13" s="1750" t="s">
        <v>3145</v>
      </c>
      <c r="B13" s="3844" t="s">
        <v>3145</v>
      </c>
      <c r="C13" s="3847" t="n">
        <v>119.495073601</v>
      </c>
      <c r="D13" s="3844" t="n">
        <v>117.817025</v>
      </c>
      <c r="E13" s="3844" t="n">
        <v>1.678048601</v>
      </c>
      <c r="F13" s="3847" t="n">
        <v>0.486342663498</v>
      </c>
      <c r="G13" s="3847" t="s">
        <v>2934</v>
      </c>
      <c r="H13" s="3847" t="n">
        <v>0.486342663498</v>
      </c>
      <c r="I13" s="3847" t="s">
        <v>2934</v>
      </c>
      <c r="J13" s="3847" t="s">
        <v>2934</v>
      </c>
      <c r="K13" s="3847" t="n">
        <v>-9.52000000505349</v>
      </c>
      <c r="L13" s="3844" t="n">
        <v>58.11555237</v>
      </c>
      <c r="M13" s="3844" t="s">
        <v>2934</v>
      </c>
      <c r="N13" s="3847" t="n">
        <v>58.11555237</v>
      </c>
      <c r="O13" s="3844" t="s">
        <v>2934</v>
      </c>
      <c r="P13" s="3844" t="s">
        <v>2934</v>
      </c>
      <c r="Q13" s="3844" t="n">
        <v>-15.97502269</v>
      </c>
      <c r="R13" s="3847" t="n">
        <v>-154.51527549333346</v>
      </c>
    </row>
    <row r="14">
      <c r="A14" s="1750" t="s">
        <v>3146</v>
      </c>
      <c r="B14" s="3844" t="s">
        <v>3146</v>
      </c>
      <c r="C14" s="3847" t="n">
        <v>0.34620641</v>
      </c>
      <c r="D14" s="3844" t="n">
        <v>0.34620641</v>
      </c>
      <c r="E14" s="3844" t="s">
        <v>2934</v>
      </c>
      <c r="F14" s="3847" t="n">
        <v>0.48634266477042</v>
      </c>
      <c r="G14" s="3847" t="s">
        <v>2934</v>
      </c>
      <c r="H14" s="3847" t="n">
        <v>0.48634266477042</v>
      </c>
      <c r="I14" s="3847" t="s">
        <v>2934</v>
      </c>
      <c r="J14" s="3847" t="s">
        <v>2934</v>
      </c>
      <c r="K14" s="3847" t="s">
        <v>2934</v>
      </c>
      <c r="L14" s="3844" t="n">
        <v>0.168374948</v>
      </c>
      <c r="M14" s="3844" t="s">
        <v>2934</v>
      </c>
      <c r="N14" s="3847" t="n">
        <v>0.168374948</v>
      </c>
      <c r="O14" s="3844" t="s">
        <v>2934</v>
      </c>
      <c r="P14" s="3844" t="s">
        <v>2934</v>
      </c>
      <c r="Q14" s="3844" t="s">
        <v>2934</v>
      </c>
      <c r="R14" s="3847" t="n">
        <v>-0.61737480933333</v>
      </c>
    </row>
    <row r="15" spans="1:20" ht="13.5">
      <c r="A15" s="1727" t="s">
        <v>1393</v>
      </c>
      <c r="B15" s="3845"/>
      <c r="C15" s="3847" t="n">
        <v>19.970650231</v>
      </c>
      <c r="D15" s="3847" t="n">
        <v>19.764271792</v>
      </c>
      <c r="E15" s="3847" t="n">
        <v>0.206378439</v>
      </c>
      <c r="F15" s="3847" t="n">
        <v>0.02742549264369</v>
      </c>
      <c r="G15" s="3847" t="n">
        <v>-0.12760990741524</v>
      </c>
      <c r="H15" s="3847" t="n">
        <v>-0.10018441477155</v>
      </c>
      <c r="I15" s="3847" t="n">
        <v>-0.0041638231624</v>
      </c>
      <c r="J15" s="3847" t="n">
        <v>-0.24882508218646</v>
      </c>
      <c r="K15" s="3847" t="n">
        <v>-8.73939855219081</v>
      </c>
      <c r="L15" s="3847" t="n">
        <v>0.547704921</v>
      </c>
      <c r="M15" s="3847" t="n">
        <v>-2.548452827</v>
      </c>
      <c r="N15" s="3847" t="n">
        <v>-2.000747906</v>
      </c>
      <c r="O15" s="3847" t="n">
        <v>-0.083154256</v>
      </c>
      <c r="P15" s="3847" t="n">
        <v>-4.917846553</v>
      </c>
      <c r="Q15" s="3847" t="n">
        <v>-1.803623431</v>
      </c>
      <c r="R15" s="3847" t="n">
        <v>32.28636453533336</v>
      </c>
      <c r="S15" s="144"/>
      <c r="T15" s="144"/>
    </row>
    <row r="16" spans="1:20">
      <c r="A16" s="1729" t="s">
        <v>812</v>
      </c>
      <c r="B16" s="3845"/>
      <c r="C16" s="3847" t="n">
        <v>0.192049301</v>
      </c>
      <c r="D16" s="3847" t="n">
        <v>0.187649301</v>
      </c>
      <c r="E16" s="3847" t="n">
        <v>0.0044</v>
      </c>
      <c r="F16" s="3847" t="s">
        <v>2934</v>
      </c>
      <c r="G16" s="3847" t="n">
        <v>-2.32631142458571</v>
      </c>
      <c r="H16" s="3847" t="n">
        <v>-2.32631142458571</v>
      </c>
      <c r="I16" s="3847" t="n">
        <v>-0.4329839034405</v>
      </c>
      <c r="J16" s="3847" t="n">
        <v>-0.78919944391373</v>
      </c>
      <c r="K16" s="3847" t="n">
        <v>-9.52</v>
      </c>
      <c r="L16" s="3847" t="s">
        <v>2934</v>
      </c>
      <c r="M16" s="3847" t="n">
        <v>-0.446766483</v>
      </c>
      <c r="N16" s="3847" t="n">
        <v>-0.446766483</v>
      </c>
      <c r="O16" s="3847" t="n">
        <v>-0.083154256</v>
      </c>
      <c r="P16" s="3847" t="n">
        <v>-0.148092724</v>
      </c>
      <c r="Q16" s="3847" t="n">
        <v>-0.041888</v>
      </c>
      <c r="R16" s="3847" t="n">
        <v>2.63963869766667</v>
      </c>
      <c r="S16" s="144"/>
      <c r="T16" s="144"/>
    </row>
    <row r="17" spans="1:20">
      <c r="A17" s="1753" t="s">
        <v>3147</v>
      </c>
      <c r="B17" s="3844" t="s">
        <v>3147</v>
      </c>
      <c r="C17" s="3847" t="n">
        <v>0.192049301</v>
      </c>
      <c r="D17" s="3844" t="n">
        <v>0.187649301</v>
      </c>
      <c r="E17" s="3844" t="n">
        <v>0.0044</v>
      </c>
      <c r="F17" s="3847" t="s">
        <v>2934</v>
      </c>
      <c r="G17" s="3847" t="n">
        <v>-2.32631142458571</v>
      </c>
      <c r="H17" s="3847" t="n">
        <v>-2.32631142458571</v>
      </c>
      <c r="I17" s="3847" t="n">
        <v>-0.4329839034405</v>
      </c>
      <c r="J17" s="3847" t="n">
        <v>-0.78919944391373</v>
      </c>
      <c r="K17" s="3847" t="n">
        <v>-9.52</v>
      </c>
      <c r="L17" s="3844" t="s">
        <v>2934</v>
      </c>
      <c r="M17" s="3844" t="n">
        <v>-0.446766483</v>
      </c>
      <c r="N17" s="3847" t="n">
        <v>-0.446766483</v>
      </c>
      <c r="O17" s="3844" t="n">
        <v>-0.083154256</v>
      </c>
      <c r="P17" s="3844" t="n">
        <v>-0.148092724</v>
      </c>
      <c r="Q17" s="3844" t="n">
        <v>-0.041888</v>
      </c>
      <c r="R17" s="3847" t="n">
        <v>2.63963869766667</v>
      </c>
      <c r="S17" s="144"/>
      <c r="T17" s="144"/>
    </row>
    <row r="18" spans="1:20">
      <c r="A18" s="1731" t="s">
        <v>813</v>
      </c>
      <c r="B18" s="3845"/>
      <c r="C18" s="3847" t="n">
        <v>17.517260902</v>
      </c>
      <c r="D18" s="3847" t="n">
        <v>17.34586603</v>
      </c>
      <c r="E18" s="3847" t="n">
        <v>0.171394872</v>
      </c>
      <c r="F18" s="3847" t="n">
        <v>0.00936532674359</v>
      </c>
      <c r="G18" s="3847" t="n">
        <v>-0.113044338443</v>
      </c>
      <c r="H18" s="3847" t="n">
        <v>-0.10367901169941</v>
      </c>
      <c r="I18" s="3847" t="s">
        <v>2934</v>
      </c>
      <c r="J18" s="3847" t="n">
        <v>-0.43994128046428</v>
      </c>
      <c r="K18" s="3847" t="n">
        <v>-9.51999998576387</v>
      </c>
      <c r="L18" s="3847" t="n">
        <v>0.164054872</v>
      </c>
      <c r="M18" s="3847" t="n">
        <v>-1.98022717</v>
      </c>
      <c r="N18" s="3847" t="n">
        <v>-1.816172298</v>
      </c>
      <c r="O18" s="3847" t="s">
        <v>2934</v>
      </c>
      <c r="P18" s="3847" t="n">
        <v>-7.631162512</v>
      </c>
      <c r="Q18" s="3847" t="n">
        <v>-1.631679179</v>
      </c>
      <c r="R18" s="3847" t="n">
        <v>40.62305129300004</v>
      </c>
      <c r="S18" s="144"/>
      <c r="T18" s="144"/>
    </row>
    <row r="19" spans="1:20">
      <c r="A19" s="1756" t="s">
        <v>3148</v>
      </c>
      <c r="B19" s="3844" t="s">
        <v>3148</v>
      </c>
      <c r="C19" s="3847" t="n">
        <v>17.517260902</v>
      </c>
      <c r="D19" s="3844" t="n">
        <v>17.34586603</v>
      </c>
      <c r="E19" s="3844" t="n">
        <v>0.171394872</v>
      </c>
      <c r="F19" s="3847" t="n">
        <v>0.00936532674359</v>
      </c>
      <c r="G19" s="3847" t="n">
        <v>-0.113044338443</v>
      </c>
      <c r="H19" s="3847" t="n">
        <v>-0.10367901169941</v>
      </c>
      <c r="I19" s="3847" t="s">
        <v>2934</v>
      </c>
      <c r="J19" s="3847" t="n">
        <v>-0.43994128046428</v>
      </c>
      <c r="K19" s="3847" t="n">
        <v>-9.51999998576387</v>
      </c>
      <c r="L19" s="3844" t="n">
        <v>0.164054872</v>
      </c>
      <c r="M19" s="3844" t="n">
        <v>-1.98022717</v>
      </c>
      <c r="N19" s="3847" t="n">
        <v>-1.816172298</v>
      </c>
      <c r="O19" s="3844" t="s">
        <v>2934</v>
      </c>
      <c r="P19" s="3844" t="n">
        <v>-7.631162512</v>
      </c>
      <c r="Q19" s="3844" t="n">
        <v>-1.631679179</v>
      </c>
      <c r="R19" s="3847" t="n">
        <v>40.62305129300004</v>
      </c>
      <c r="S19" s="144"/>
      <c r="T19" s="144"/>
    </row>
    <row r="20" spans="1:20">
      <c r="A20" s="1731" t="s">
        <v>814</v>
      </c>
      <c r="B20" s="3845"/>
      <c r="C20" s="3847" t="n">
        <v>0.035106644</v>
      </c>
      <c r="D20" s="3847" t="n">
        <v>0.034561189</v>
      </c>
      <c r="E20" s="3847" t="n">
        <v>5.45455E-4</v>
      </c>
      <c r="F20" s="3847" t="n">
        <v>0.05841942624878</v>
      </c>
      <c r="G20" s="3847" t="n">
        <v>-0.00381030439708</v>
      </c>
      <c r="H20" s="3847" t="n">
        <v>0.05460912185169</v>
      </c>
      <c r="I20" s="3847" t="s">
        <v>2934</v>
      </c>
      <c r="J20" s="3847" t="n">
        <v>1.37860890723407</v>
      </c>
      <c r="K20" s="3847" t="n">
        <v>-9.51999156667369</v>
      </c>
      <c r="L20" s="3847" t="n">
        <v>0.00205091</v>
      </c>
      <c r="M20" s="3847" t="n">
        <v>-1.33767E-4</v>
      </c>
      <c r="N20" s="3847" t="n">
        <v>0.001917143</v>
      </c>
      <c r="O20" s="3847" t="s">
        <v>2934</v>
      </c>
      <c r="P20" s="3847" t="n">
        <v>0.047646363</v>
      </c>
      <c r="Q20" s="3847" t="n">
        <v>-0.005192727</v>
      </c>
      <c r="R20" s="3847" t="n">
        <v>-0.16269285633333</v>
      </c>
      <c r="S20" s="144"/>
      <c r="T20" s="144"/>
    </row>
    <row r="21" spans="1:20">
      <c r="A21" s="1756" t="s">
        <v>3149</v>
      </c>
      <c r="B21" s="3844" t="s">
        <v>3149</v>
      </c>
      <c r="C21" s="3847" t="n">
        <v>0.035106644</v>
      </c>
      <c r="D21" s="3844" t="n">
        <v>0.034561189</v>
      </c>
      <c r="E21" s="3844" t="n">
        <v>5.45455E-4</v>
      </c>
      <c r="F21" s="3847" t="n">
        <v>0.05841942624878</v>
      </c>
      <c r="G21" s="3847" t="n">
        <v>-0.00381030439708</v>
      </c>
      <c r="H21" s="3847" t="n">
        <v>0.05460912185169</v>
      </c>
      <c r="I21" s="3847" t="s">
        <v>2934</v>
      </c>
      <c r="J21" s="3847" t="n">
        <v>1.37860890723407</v>
      </c>
      <c r="K21" s="3847" t="n">
        <v>-9.51999156667369</v>
      </c>
      <c r="L21" s="3844" t="n">
        <v>0.00205091</v>
      </c>
      <c r="M21" s="3844" t="n">
        <v>-1.33767E-4</v>
      </c>
      <c r="N21" s="3847" t="n">
        <v>0.001917143</v>
      </c>
      <c r="O21" s="3844" t="s">
        <v>2934</v>
      </c>
      <c r="P21" s="3844" t="n">
        <v>0.047646363</v>
      </c>
      <c r="Q21" s="3844" t="n">
        <v>-0.005192727</v>
      </c>
      <c r="R21" s="3847" t="n">
        <v>-0.16269285633333</v>
      </c>
      <c r="S21" s="144"/>
      <c r="T21" s="144"/>
    </row>
    <row r="22" spans="1:20">
      <c r="A22" s="1731" t="s">
        <v>815</v>
      </c>
      <c r="B22" s="3845"/>
      <c r="C22" s="3847" t="n">
        <v>1.887294922</v>
      </c>
      <c r="D22" s="3847" t="n">
        <v>1.861684083</v>
      </c>
      <c r="E22" s="3847" t="n">
        <v>0.025610839</v>
      </c>
      <c r="F22" s="3847" t="n">
        <v>0.15496654157797</v>
      </c>
      <c r="G22" s="3847" t="n">
        <v>-0.06428534596566</v>
      </c>
      <c r="H22" s="3847" t="n">
        <v>0.09068119561231</v>
      </c>
      <c r="I22" s="3847" t="s">
        <v>2934</v>
      </c>
      <c r="J22" s="3847" t="n">
        <v>1.03164535677023</v>
      </c>
      <c r="K22" s="3847" t="n">
        <v>-5.30412771717475</v>
      </c>
      <c r="L22" s="3847" t="n">
        <v>0.292467567</v>
      </c>
      <c r="M22" s="3847" t="n">
        <v>-0.121325407</v>
      </c>
      <c r="N22" s="3847" t="n">
        <v>0.17114216</v>
      </c>
      <c r="O22" s="3847" t="s">
        <v>2934</v>
      </c>
      <c r="P22" s="3847" t="n">
        <v>1.92059774</v>
      </c>
      <c r="Q22" s="3847" t="n">
        <v>-0.135843161</v>
      </c>
      <c r="R22" s="3847" t="n">
        <v>-7.17162137633334</v>
      </c>
      <c r="S22" s="144"/>
      <c r="T22" s="144"/>
    </row>
    <row r="23" spans="1:20">
      <c r="A23" s="1756" t="s">
        <v>3150</v>
      </c>
      <c r="B23" s="3844" t="s">
        <v>3150</v>
      </c>
      <c r="C23" s="3847" t="n">
        <v>1.887294922</v>
      </c>
      <c r="D23" s="3844" t="n">
        <v>1.861684083</v>
      </c>
      <c r="E23" s="3844" t="n">
        <v>0.025610839</v>
      </c>
      <c r="F23" s="3847" t="n">
        <v>0.15496654157797</v>
      </c>
      <c r="G23" s="3847" t="n">
        <v>-0.06428534596566</v>
      </c>
      <c r="H23" s="3847" t="n">
        <v>0.09068119561231</v>
      </c>
      <c r="I23" s="3847" t="s">
        <v>2934</v>
      </c>
      <c r="J23" s="3847" t="n">
        <v>1.03164535677023</v>
      </c>
      <c r="K23" s="3847" t="n">
        <v>-5.30412771717475</v>
      </c>
      <c r="L23" s="3844" t="n">
        <v>0.292467567</v>
      </c>
      <c r="M23" s="3844" t="n">
        <v>-0.121325407</v>
      </c>
      <c r="N23" s="3847" t="n">
        <v>0.17114216</v>
      </c>
      <c r="O23" s="3844" t="s">
        <v>2934</v>
      </c>
      <c r="P23" s="3844" t="n">
        <v>1.92059774</v>
      </c>
      <c r="Q23" s="3844" t="n">
        <v>-0.135843161</v>
      </c>
      <c r="R23" s="3847" t="n">
        <v>-7.17162137633334</v>
      </c>
      <c r="S23" s="144"/>
      <c r="T23" s="144"/>
    </row>
    <row r="24" spans="1:20">
      <c r="A24" s="1757" t="s">
        <v>816</v>
      </c>
      <c r="B24" s="3845"/>
      <c r="C24" s="3847" t="n">
        <v>0.338938462</v>
      </c>
      <c r="D24" s="3847" t="n">
        <v>0.334511189</v>
      </c>
      <c r="E24" s="3847" t="n">
        <v>0.004427273</v>
      </c>
      <c r="F24" s="3847" t="n">
        <v>0.26297272807003</v>
      </c>
      <c r="G24" s="3847" t="s">
        <v>2934</v>
      </c>
      <c r="H24" s="3847" t="n">
        <v>0.26297272807003</v>
      </c>
      <c r="I24" s="3847" t="s">
        <v>2934</v>
      </c>
      <c r="J24" s="3847" t="n">
        <v>2.67005890795479</v>
      </c>
      <c r="K24" s="3847" t="n">
        <v>2.47999976509242</v>
      </c>
      <c r="L24" s="3847" t="n">
        <v>0.089131572</v>
      </c>
      <c r="M24" s="3847" t="s">
        <v>2934</v>
      </c>
      <c r="N24" s="3847" t="n">
        <v>0.089131572</v>
      </c>
      <c r="O24" s="3847" t="s">
        <v>2934</v>
      </c>
      <c r="P24" s="3847" t="n">
        <v>0.89316458</v>
      </c>
      <c r="Q24" s="3847" t="n">
        <v>0.010979636</v>
      </c>
      <c r="R24" s="3847" t="n">
        <v>-3.64201122266667</v>
      </c>
      <c r="S24" s="144"/>
      <c r="T24" s="144"/>
    </row>
    <row r="25" spans="1:20">
      <c r="A25" s="1758" t="s">
        <v>3151</v>
      </c>
      <c r="B25" s="3844" t="s">
        <v>3151</v>
      </c>
      <c r="C25" s="3847" t="n">
        <v>0.338938462</v>
      </c>
      <c r="D25" s="3844" t="n">
        <v>0.334511189</v>
      </c>
      <c r="E25" s="3844" t="n">
        <v>0.004427273</v>
      </c>
      <c r="F25" s="3847" t="n">
        <v>0.26297272807003</v>
      </c>
      <c r="G25" s="3847" t="s">
        <v>2934</v>
      </c>
      <c r="H25" s="3847" t="n">
        <v>0.26297272807003</v>
      </c>
      <c r="I25" s="3847" t="s">
        <v>2934</v>
      </c>
      <c r="J25" s="3847" t="n">
        <v>2.67005890795479</v>
      </c>
      <c r="K25" s="3847" t="n">
        <v>2.47999976509242</v>
      </c>
      <c r="L25" s="3844" t="n">
        <v>0.089131572</v>
      </c>
      <c r="M25" s="3844" t="s">
        <v>2934</v>
      </c>
      <c r="N25" s="3847" t="n">
        <v>0.089131572</v>
      </c>
      <c r="O25" s="3844" t="s">
        <v>2934</v>
      </c>
      <c r="P25" s="3844" t="n">
        <v>0.89316458</v>
      </c>
      <c r="Q25" s="3844" t="n">
        <v>0.010979636</v>
      </c>
      <c r="R25" s="3847" t="n">
        <v>-3.64201122266667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1401.537869697</v>
      </c>
      <c r="D10" s="3847" t="n">
        <v>1394.983018166</v>
      </c>
      <c r="E10" s="3847" t="n">
        <v>6.554851531</v>
      </c>
      <c r="F10" s="3847" t="n">
        <v>0.02192236992258</v>
      </c>
      <c r="G10" s="3847" t="n">
        <v>-0.05302811018875</v>
      </c>
      <c r="H10" s="3847" t="n">
        <v>-0.03110574026617</v>
      </c>
      <c r="I10" s="3847" t="n">
        <v>-0.01736617997148</v>
      </c>
      <c r="J10" s="3847" t="n">
        <v>0.03528854085028</v>
      </c>
      <c r="K10" s="3847" t="n">
        <v>-9.06130980222807</v>
      </c>
      <c r="L10" s="3847" t="n">
        <v>30.72503164</v>
      </c>
      <c r="M10" s="3847" t="n">
        <v>-74.320904588</v>
      </c>
      <c r="N10" s="3847" t="n">
        <v>-43.595872948</v>
      </c>
      <c r="O10" s="3847" t="n">
        <v>-24.339358882</v>
      </c>
      <c r="P10" s="3847" t="n">
        <v>49.226915222</v>
      </c>
      <c r="Q10" s="3847" t="n">
        <v>-59.39554043</v>
      </c>
      <c r="R10" s="3847" t="n">
        <v>286.38080913933356</v>
      </c>
      <c r="S10" s="144"/>
      <c r="T10" s="144"/>
    </row>
    <row r="11" spans="1:20">
      <c r="A11" s="1729" t="s">
        <v>744</v>
      </c>
      <c r="B11" s="3845"/>
      <c r="C11" s="3847" t="n">
        <v>1338.76860806</v>
      </c>
      <c r="D11" s="3847" t="n">
        <v>1332.892640229</v>
      </c>
      <c r="E11" s="3847" t="n">
        <v>5.875967831</v>
      </c>
      <c r="F11" s="3847" t="n">
        <v>0.01503558009712</v>
      </c>
      <c r="G11" s="3847" t="n">
        <v>-0.00998519391142</v>
      </c>
      <c r="H11" s="3847" t="n">
        <v>0.0050503861857</v>
      </c>
      <c r="I11" s="3847" t="s">
        <v>2934</v>
      </c>
      <c r="J11" s="3847" t="n">
        <v>0.01173162864063</v>
      </c>
      <c r="K11" s="3847" t="n">
        <v>-9.07919655014871</v>
      </c>
      <c r="L11" s="3847" t="n">
        <v>20.129162638</v>
      </c>
      <c r="M11" s="3847" t="n">
        <v>-13.367864154</v>
      </c>
      <c r="N11" s="3847" t="n">
        <v>6.761298484</v>
      </c>
      <c r="O11" s="3847" t="s">
        <v>2934</v>
      </c>
      <c r="P11" s="3847" t="n">
        <v>15.637001473</v>
      </c>
      <c r="Q11" s="3847" t="n">
        <v>-53.34906686</v>
      </c>
      <c r="R11" s="3847" t="n">
        <v>113.4861453110001</v>
      </c>
      <c r="S11" s="144"/>
      <c r="T11" s="144"/>
    </row>
    <row r="12" spans="1:20">
      <c r="A12" s="1779" t="s">
        <v>3153</v>
      </c>
      <c r="B12" s="3844" t="s">
        <v>3153</v>
      </c>
      <c r="C12" s="3847" t="n">
        <v>71.88879150400001</v>
      </c>
      <c r="D12" s="3844" t="n">
        <v>71.55423561</v>
      </c>
      <c r="E12" s="3844" t="n">
        <v>0.334555894</v>
      </c>
      <c r="F12" s="3847" t="n">
        <v>0.05596741722632</v>
      </c>
      <c r="G12" s="3847" t="n">
        <v>-0.00124841994311</v>
      </c>
      <c r="H12" s="3847" t="n">
        <v>0.0547189972832</v>
      </c>
      <c r="I12" s="3847" t="s">
        <v>2934</v>
      </c>
      <c r="J12" s="3847" t="n">
        <v>0.03395937087839</v>
      </c>
      <c r="K12" s="3847" t="n">
        <v>-5.30000000239123</v>
      </c>
      <c r="L12" s="3844" t="n">
        <v>4.023429988</v>
      </c>
      <c r="M12" s="3844" t="n">
        <v>-0.089747401</v>
      </c>
      <c r="N12" s="3847" t="n">
        <v>3.933682587</v>
      </c>
      <c r="O12" s="3844" t="s">
        <v>2934</v>
      </c>
      <c r="P12" s="3844" t="n">
        <v>2.429936825</v>
      </c>
      <c r="Q12" s="3844" t="n">
        <v>-1.773146239</v>
      </c>
      <c r="R12" s="3847" t="n">
        <v>-16.83173496766668</v>
      </c>
      <c r="S12" s="144"/>
      <c r="T12" s="144"/>
    </row>
    <row r="13">
      <c r="A13" s="1779" t="s">
        <v>3154</v>
      </c>
      <c r="B13" s="3844" t="s">
        <v>3154</v>
      </c>
      <c r="C13" s="3847" t="n">
        <v>1.008447186</v>
      </c>
      <c r="D13" s="3844" t="n">
        <v>1.006380519</v>
      </c>
      <c r="E13" s="3844" t="n">
        <v>0.002066667</v>
      </c>
      <c r="F13" s="3847" t="n">
        <v>0.07440087001244</v>
      </c>
      <c r="G13" s="3847" t="s">
        <v>2934</v>
      </c>
      <c r="H13" s="3847" t="n">
        <v>0.07440087001244</v>
      </c>
      <c r="I13" s="3847" t="s">
        <v>2934</v>
      </c>
      <c r="J13" s="3847" t="n">
        <v>0.02480955218093</v>
      </c>
      <c r="K13" s="3847" t="n">
        <v>-9.51999862580667</v>
      </c>
      <c r="L13" s="3844" t="n">
        <v>0.075029348</v>
      </c>
      <c r="M13" s="3844" t="s">
        <v>2934</v>
      </c>
      <c r="N13" s="3847" t="n">
        <v>0.075029348</v>
      </c>
      <c r="O13" s="3844" t="s">
        <v>2934</v>
      </c>
      <c r="P13" s="3844" t="n">
        <v>0.02496785</v>
      </c>
      <c r="Q13" s="3844" t="n">
        <v>-0.019674667</v>
      </c>
      <c r="R13" s="3847" t="n">
        <v>-0.294515947</v>
      </c>
    </row>
    <row r="14">
      <c r="A14" s="1779" t="s">
        <v>3155</v>
      </c>
      <c r="B14" s="3844" t="s">
        <v>3155</v>
      </c>
      <c r="C14" s="3847" t="n">
        <v>138.88217515899998</v>
      </c>
      <c r="D14" s="3844" t="n">
        <v>137.3521846</v>
      </c>
      <c r="E14" s="3844" t="n">
        <v>1.529990559</v>
      </c>
      <c r="F14" s="3847" t="n">
        <v>0.00208504600874</v>
      </c>
      <c r="G14" s="3847" t="n">
        <v>-0.03900962304772</v>
      </c>
      <c r="H14" s="3847" t="n">
        <v>-0.03692457703898</v>
      </c>
      <c r="I14" s="3847" t="s">
        <v>2934</v>
      </c>
      <c r="J14" s="3847" t="n">
        <v>0.00599027810439</v>
      </c>
      <c r="K14" s="3847" t="n">
        <v>-9.52000000543794</v>
      </c>
      <c r="L14" s="3844" t="n">
        <v>0.289575725</v>
      </c>
      <c r="M14" s="3844" t="n">
        <v>-5.417741301</v>
      </c>
      <c r="N14" s="3847" t="n">
        <v>-5.128165576</v>
      </c>
      <c r="O14" s="3844" t="s">
        <v>2934</v>
      </c>
      <c r="P14" s="3844" t="n">
        <v>0.822777784</v>
      </c>
      <c r="Q14" s="3844" t="n">
        <v>-14.56551013</v>
      </c>
      <c r="R14" s="3847" t="n">
        <v>69.19329238066673</v>
      </c>
    </row>
    <row r="15">
      <c r="A15" s="1779" t="s">
        <v>3156</v>
      </c>
      <c r="B15" s="3844" t="s">
        <v>3156</v>
      </c>
      <c r="C15" s="3847" t="n">
        <v>344.63552602</v>
      </c>
      <c r="D15" s="3844" t="n">
        <v>341.389596</v>
      </c>
      <c r="E15" s="3844" t="n">
        <v>3.24593002</v>
      </c>
      <c r="F15" s="3847" t="n">
        <v>9.372802733E-5</v>
      </c>
      <c r="G15" s="3847" t="n">
        <v>-0.013962133665</v>
      </c>
      <c r="H15" s="3847" t="n">
        <v>-0.01386840563768</v>
      </c>
      <c r="I15" s="3847" t="s">
        <v>2934</v>
      </c>
      <c r="J15" s="3847" t="n">
        <v>0.0012739220559</v>
      </c>
      <c r="K15" s="3847" t="n">
        <v>-9.51999999987677</v>
      </c>
      <c r="L15" s="3844" t="n">
        <v>0.032302008</v>
      </c>
      <c r="M15" s="3844" t="n">
        <v>-4.81184728</v>
      </c>
      <c r="N15" s="3847" t="n">
        <v>-4.779545272</v>
      </c>
      <c r="O15" s="3844" t="s">
        <v>2934</v>
      </c>
      <c r="P15" s="3844" t="n">
        <v>0.434903736</v>
      </c>
      <c r="Q15" s="3844" t="n">
        <v>-30.90125379</v>
      </c>
      <c r="R15" s="3847" t="n">
        <v>129.2349495286668</v>
      </c>
    </row>
    <row r="16">
      <c r="A16" s="1779" t="s">
        <v>3157</v>
      </c>
      <c r="B16" s="3844" t="s">
        <v>3157</v>
      </c>
      <c r="C16" s="3847" t="n">
        <v>409.013197434</v>
      </c>
      <c r="D16" s="3844" t="n">
        <v>408.5439983</v>
      </c>
      <c r="E16" s="3844" t="n">
        <v>0.469199134</v>
      </c>
      <c r="F16" s="3847" t="n">
        <v>2.329677272E-4</v>
      </c>
      <c r="G16" s="3847" t="n">
        <v>-0.00337543668679</v>
      </c>
      <c r="H16" s="3847" t="n">
        <v>-0.00314246895959</v>
      </c>
      <c r="I16" s="3847" t="s">
        <v>2934</v>
      </c>
      <c r="J16" s="3847" t="n">
        <v>0.01067438045632</v>
      </c>
      <c r="K16" s="3847" t="n">
        <v>-9.5200000049446</v>
      </c>
      <c r="L16" s="3844" t="n">
        <v>0.095286875</v>
      </c>
      <c r="M16" s="3844" t="n">
        <v>-1.380598152</v>
      </c>
      <c r="N16" s="3847" t="n">
        <v>-1.285311277</v>
      </c>
      <c r="O16" s="3844" t="s">
        <v>2934</v>
      </c>
      <c r="P16" s="3844" t="n">
        <v>4.360954071</v>
      </c>
      <c r="Q16" s="3844" t="n">
        <v>-4.466775758</v>
      </c>
      <c r="R16" s="3847" t="n">
        <v>5.100820868</v>
      </c>
    </row>
    <row r="17">
      <c r="A17" s="1779" t="s">
        <v>3158</v>
      </c>
      <c r="B17" s="3844" t="s">
        <v>3158</v>
      </c>
      <c r="C17" s="3847" t="n">
        <v>145.112023329</v>
      </c>
      <c r="D17" s="3844" t="n">
        <v>145.0270691</v>
      </c>
      <c r="E17" s="3844" t="n">
        <v>0.084954229</v>
      </c>
      <c r="F17" s="3847" t="n">
        <v>0.10742437216699</v>
      </c>
      <c r="G17" s="3847" t="s">
        <v>2934</v>
      </c>
      <c r="H17" s="3847" t="n">
        <v>0.10742437216699</v>
      </c>
      <c r="I17" s="3847" t="s">
        <v>2934</v>
      </c>
      <c r="J17" s="3847" t="n">
        <v>0.08038564298615</v>
      </c>
      <c r="K17" s="3847" t="n">
        <v>-5.30000000353131</v>
      </c>
      <c r="L17" s="3844" t="n">
        <v>15.588568</v>
      </c>
      <c r="M17" s="3844" t="s">
        <v>2934</v>
      </c>
      <c r="N17" s="3847" t="n">
        <v>15.588568</v>
      </c>
      <c r="O17" s="3844" t="s">
        <v>2934</v>
      </c>
      <c r="P17" s="3844" t="n">
        <v>11.6580942</v>
      </c>
      <c r="Q17" s="3844" t="n">
        <v>-0.450257414</v>
      </c>
      <c r="R17" s="3847" t="n">
        <v>-98.25348421533342</v>
      </c>
    </row>
    <row r="18">
      <c r="A18" s="1779" t="s">
        <v>3159</v>
      </c>
      <c r="B18" s="3844" t="s">
        <v>3159</v>
      </c>
      <c r="C18" s="3847" t="n">
        <v>143.253500129</v>
      </c>
      <c r="D18" s="3844" t="n">
        <v>143.2260626</v>
      </c>
      <c r="E18" s="3844" t="n">
        <v>0.027437529</v>
      </c>
      <c r="F18" s="3847" t="n">
        <v>1.4490816616E-4</v>
      </c>
      <c r="G18" s="3847" t="n">
        <v>-0.00317267207147</v>
      </c>
      <c r="H18" s="3847" t="n">
        <v>-0.00302776390531</v>
      </c>
      <c r="I18" s="3847" t="s">
        <v>2934</v>
      </c>
      <c r="J18" s="3847" t="n">
        <v>-0.04058822919147</v>
      </c>
      <c r="K18" s="3847" t="n">
        <v>-5.30000001093393</v>
      </c>
      <c r="L18" s="3844" t="n">
        <v>0.020758602</v>
      </c>
      <c r="M18" s="3844" t="n">
        <v>-0.454496379</v>
      </c>
      <c r="N18" s="3847" t="n">
        <v>-0.433737777</v>
      </c>
      <c r="O18" s="3844" t="s">
        <v>2934</v>
      </c>
      <c r="P18" s="3844" t="n">
        <v>-5.813292255</v>
      </c>
      <c r="Q18" s="3844" t="n">
        <v>-0.145418904</v>
      </c>
      <c r="R18" s="3847" t="n">
        <v>23.43897943200002</v>
      </c>
    </row>
    <row r="19">
      <c r="A19" s="1779" t="s">
        <v>3142</v>
      </c>
      <c r="B19" s="3844" t="s">
        <v>3142</v>
      </c>
      <c r="C19" s="3847" t="n">
        <v>62.944439855</v>
      </c>
      <c r="D19" s="3844" t="n">
        <v>62.77760862</v>
      </c>
      <c r="E19" s="3844" t="n">
        <v>0.166831235</v>
      </c>
      <c r="F19" s="3847" t="n">
        <v>6.691761829E-5</v>
      </c>
      <c r="G19" s="3847" t="n">
        <v>-0.00914946485069</v>
      </c>
      <c r="H19" s="3847" t="n">
        <v>-0.0090825472324</v>
      </c>
      <c r="I19" s="3847" t="s">
        <v>2934</v>
      </c>
      <c r="J19" s="3847" t="n">
        <v>0.04162407924483</v>
      </c>
      <c r="K19" s="3847" t="n">
        <v>-5.3000000149852</v>
      </c>
      <c r="L19" s="3844" t="n">
        <v>0.004212092</v>
      </c>
      <c r="M19" s="3844" t="n">
        <v>-0.57590794</v>
      </c>
      <c r="N19" s="3847" t="n">
        <v>-0.571695848</v>
      </c>
      <c r="O19" s="3844" t="s">
        <v>2934</v>
      </c>
      <c r="P19" s="3844" t="n">
        <v>2.613060156</v>
      </c>
      <c r="Q19" s="3844" t="n">
        <v>-0.884205548</v>
      </c>
      <c r="R19" s="3847" t="n">
        <v>-4.24291545333334</v>
      </c>
    </row>
    <row r="20">
      <c r="A20" s="1779" t="s">
        <v>3160</v>
      </c>
      <c r="B20" s="3844" t="s">
        <v>3160</v>
      </c>
      <c r="C20" s="3847" t="n">
        <v>22.030507444</v>
      </c>
      <c r="D20" s="3844" t="n">
        <v>22.01550488</v>
      </c>
      <c r="E20" s="3844" t="n">
        <v>0.015002564</v>
      </c>
      <c r="F20" s="3847" t="s">
        <v>2934</v>
      </c>
      <c r="G20" s="3847" t="n">
        <v>-0.02893831213923</v>
      </c>
      <c r="H20" s="3847" t="n">
        <v>-0.02893831213923</v>
      </c>
      <c r="I20" s="3847" t="s">
        <v>2934</v>
      </c>
      <c r="J20" s="3847" t="n">
        <v>-0.04062595424793</v>
      </c>
      <c r="K20" s="3847" t="n">
        <v>-9.5200000479918</v>
      </c>
      <c r="L20" s="3844" t="s">
        <v>2934</v>
      </c>
      <c r="M20" s="3844" t="n">
        <v>-0.637525701</v>
      </c>
      <c r="N20" s="3847" t="n">
        <v>-0.637525701</v>
      </c>
      <c r="O20" s="3844" t="s">
        <v>2934</v>
      </c>
      <c r="P20" s="3844" t="n">
        <v>-0.894400894</v>
      </c>
      <c r="Q20" s="3844" t="n">
        <v>-0.14282441</v>
      </c>
      <c r="R20" s="3847" t="n">
        <v>6.14075368500001</v>
      </c>
    </row>
    <row r="21" spans="1:20" ht="13.5">
      <c r="A21" s="1780" t="s">
        <v>1401</v>
      </c>
      <c r="B21" s="3845"/>
      <c r="C21" s="3847" t="n">
        <v>62.769261637</v>
      </c>
      <c r="D21" s="3847" t="n">
        <v>62.090377937</v>
      </c>
      <c r="E21" s="3847" t="n">
        <v>0.6788837</v>
      </c>
      <c r="F21" s="3847" t="n">
        <v>0.16880665353811</v>
      </c>
      <c r="G21" s="3847" t="n">
        <v>-0.97106511761277</v>
      </c>
      <c r="H21" s="3847" t="n">
        <v>-0.80225846407466</v>
      </c>
      <c r="I21" s="3847" t="n">
        <v>-0.38775920326667</v>
      </c>
      <c r="J21" s="3847" t="n">
        <v>0.54098420504191</v>
      </c>
      <c r="K21" s="3847" t="n">
        <v>-8.9064939547083</v>
      </c>
      <c r="L21" s="3847" t="n">
        <v>10.595869002</v>
      </c>
      <c r="M21" s="3847" t="n">
        <v>-60.953040434</v>
      </c>
      <c r="N21" s="3847" t="n">
        <v>-50.357171432</v>
      </c>
      <c r="O21" s="3847" t="n">
        <v>-24.339358882</v>
      </c>
      <c r="P21" s="3847" t="n">
        <v>33.589913749</v>
      </c>
      <c r="Q21" s="3847" t="n">
        <v>-6.04647357</v>
      </c>
      <c r="R21" s="3847" t="n">
        <v>172.89466382833348</v>
      </c>
      <c r="S21" s="144"/>
      <c r="T21" s="144"/>
    </row>
    <row r="22" spans="1:20">
      <c r="A22" s="1729" t="s">
        <v>824</v>
      </c>
      <c r="B22" s="3845"/>
      <c r="C22" s="3847" t="n">
        <v>17.85105628</v>
      </c>
      <c r="D22" s="3847" t="n">
        <v>17.835011591</v>
      </c>
      <c r="E22" s="3847" t="n">
        <v>0.016044689</v>
      </c>
      <c r="F22" s="3847" t="n">
        <v>0.00136346032516</v>
      </c>
      <c r="G22" s="3847" t="n">
        <v>-3.38850964269102</v>
      </c>
      <c r="H22" s="3847" t="n">
        <v>-3.38714618236585</v>
      </c>
      <c r="I22" s="3847" t="n">
        <v>-1.36346883345325</v>
      </c>
      <c r="J22" s="3847" t="n">
        <v>-0.60895663199236</v>
      </c>
      <c r="K22" s="3847" t="n">
        <v>-7.44795888533583</v>
      </c>
      <c r="L22" s="3847" t="n">
        <v>0.024339207</v>
      </c>
      <c r="M22" s="3847" t="n">
        <v>-60.488476337</v>
      </c>
      <c r="N22" s="3847" t="n">
        <v>-60.46413713</v>
      </c>
      <c r="O22" s="3847" t="n">
        <v>-24.339358882</v>
      </c>
      <c r="P22" s="3847" t="n">
        <v>-10.86074859</v>
      </c>
      <c r="Q22" s="3847" t="n">
        <v>-0.119500184</v>
      </c>
      <c r="R22" s="3847" t="n">
        <v>351.2070642153337</v>
      </c>
      <c r="S22" s="144"/>
      <c r="T22" s="144"/>
    </row>
    <row r="23" spans="1:20">
      <c r="A23" s="1779" t="s">
        <v>3161</v>
      </c>
      <c r="B23" s="3844" t="s">
        <v>3161</v>
      </c>
      <c r="C23" s="3847" t="n">
        <v>10.555128807</v>
      </c>
      <c r="D23" s="3844" t="n">
        <v>10.54696214</v>
      </c>
      <c r="E23" s="3844" t="n">
        <v>0.008166667</v>
      </c>
      <c r="F23" s="3847" t="n">
        <v>3.55277521E-6</v>
      </c>
      <c r="G23" s="3847" t="n">
        <v>-3.1175841253758</v>
      </c>
      <c r="H23" s="3847" t="n">
        <v>-3.11758057260059</v>
      </c>
      <c r="I23" s="3847" t="n">
        <v>-1.14513388145335</v>
      </c>
      <c r="J23" s="3847" t="n">
        <v>-0.62292858386993</v>
      </c>
      <c r="K23" s="3847" t="n">
        <v>-9.51999965224491</v>
      </c>
      <c r="L23" s="3844" t="n">
        <v>3.75E-5</v>
      </c>
      <c r="M23" s="3844" t="n">
        <v>-32.90650201</v>
      </c>
      <c r="N23" s="3847" t="n">
        <v>-32.90646451</v>
      </c>
      <c r="O23" s="3844" t="n">
        <v>-12.08703562</v>
      </c>
      <c r="P23" s="3844" t="n">
        <v>-6.57000419</v>
      </c>
      <c r="Q23" s="3844" t="n">
        <v>-0.077746667</v>
      </c>
      <c r="R23" s="3847" t="n">
        <v>189.35125361900018</v>
      </c>
      <c r="S23" s="144"/>
      <c r="T23" s="144"/>
    </row>
    <row r="24">
      <c r="A24" s="1779" t="s">
        <v>3142</v>
      </c>
      <c r="B24" s="3844" t="s">
        <v>3142</v>
      </c>
      <c r="C24" s="3847" t="n">
        <v>0.964690992</v>
      </c>
      <c r="D24" s="3844" t="n">
        <v>0.963757659</v>
      </c>
      <c r="E24" s="3844" t="n">
        <v>9.33333E-4</v>
      </c>
      <c r="F24" s="3847" t="s">
        <v>2934</v>
      </c>
      <c r="G24" s="3847" t="n">
        <v>-6.02492630821622</v>
      </c>
      <c r="H24" s="3847" t="n">
        <v>-6.02492630821622</v>
      </c>
      <c r="I24" s="3847" t="n">
        <v>-2.01810107914846</v>
      </c>
      <c r="J24" s="3847" t="n">
        <v>-1.61855596314384</v>
      </c>
      <c r="K24" s="3847" t="n">
        <v>-5.3000022500008</v>
      </c>
      <c r="L24" s="3844" t="s">
        <v>2934</v>
      </c>
      <c r="M24" s="3844" t="n">
        <v>-5.812192137</v>
      </c>
      <c r="N24" s="3847" t="n">
        <v>-5.812192137</v>
      </c>
      <c r="O24" s="3844" t="n">
        <v>-1.946843932</v>
      </c>
      <c r="P24" s="3844" t="n">
        <v>-1.559895706</v>
      </c>
      <c r="Q24" s="3844" t="n">
        <v>-0.004946667</v>
      </c>
      <c r="R24" s="3847" t="n">
        <v>34.18755428733336</v>
      </c>
    </row>
    <row r="25">
      <c r="A25" s="1779" t="s">
        <v>3162</v>
      </c>
      <c r="B25" s="3844" t="s">
        <v>3162</v>
      </c>
      <c r="C25" s="3847" t="n">
        <v>6.331236481</v>
      </c>
      <c r="D25" s="3844" t="n">
        <v>6.324291792</v>
      </c>
      <c r="E25" s="3844" t="n">
        <v>0.006944689</v>
      </c>
      <c r="F25" s="3847" t="n">
        <v>0.00383838245072</v>
      </c>
      <c r="G25" s="3847" t="n">
        <v>-3.43847244615345</v>
      </c>
      <c r="H25" s="3847" t="n">
        <v>-3.43463406370273</v>
      </c>
      <c r="I25" s="3847" t="n">
        <v>-1.62771985550163</v>
      </c>
      <c r="J25" s="3847" t="n">
        <v>-0.43180308306685</v>
      </c>
      <c r="K25" s="3847" t="n">
        <v>-5.29999975520862</v>
      </c>
      <c r="L25" s="3844" t="n">
        <v>0.024301707</v>
      </c>
      <c r="M25" s="3844" t="n">
        <v>-21.76978219</v>
      </c>
      <c r="N25" s="3847" t="n">
        <v>-21.745480483</v>
      </c>
      <c r="O25" s="3844" t="n">
        <v>-10.30547933</v>
      </c>
      <c r="P25" s="3844" t="n">
        <v>-2.730848694</v>
      </c>
      <c r="Q25" s="3844" t="n">
        <v>-0.03680685</v>
      </c>
      <c r="R25" s="3847" t="n">
        <v>127.66825630900011</v>
      </c>
    </row>
    <row r="26" spans="1:20">
      <c r="A26" s="1729" t="s">
        <v>825</v>
      </c>
      <c r="B26" s="3845"/>
      <c r="C26" s="3847" t="n">
        <v>28.639069259</v>
      </c>
      <c r="D26" s="3847" t="n">
        <v>28.029221241</v>
      </c>
      <c r="E26" s="3847" t="n">
        <v>0.609848018</v>
      </c>
      <c r="F26" s="3847" t="n">
        <v>0.11900684568961</v>
      </c>
      <c r="G26" s="3847" t="n">
        <v>-0.0059517530915</v>
      </c>
      <c r="H26" s="3847" t="n">
        <v>0.11305509259811</v>
      </c>
      <c r="I26" s="3847" t="s">
        <v>2934</v>
      </c>
      <c r="J26" s="3847" t="n">
        <v>0.47174210836292</v>
      </c>
      <c r="K26" s="3847" t="n">
        <v>-9.27358085469747</v>
      </c>
      <c r="L26" s="3847" t="n">
        <v>3.408245296</v>
      </c>
      <c r="M26" s="3847" t="n">
        <v>-0.170452669</v>
      </c>
      <c r="N26" s="3847" t="n">
        <v>3.237792627</v>
      </c>
      <c r="O26" s="3847" t="s">
        <v>2934</v>
      </c>
      <c r="P26" s="3847" t="n">
        <v>13.222563924</v>
      </c>
      <c r="Q26" s="3847" t="n">
        <v>-5.655474904</v>
      </c>
      <c r="R26" s="3847" t="n">
        <v>-39.61789937233337</v>
      </c>
      <c r="S26" s="144"/>
      <c r="T26" s="144"/>
    </row>
    <row r="27" spans="1:20">
      <c r="A27" s="1779" t="s">
        <v>3161</v>
      </c>
      <c r="B27" s="3844" t="s">
        <v>3161</v>
      </c>
      <c r="C27" s="3847" t="n">
        <v>24.518943785</v>
      </c>
      <c r="D27" s="3844" t="n">
        <v>23.95842234</v>
      </c>
      <c r="E27" s="3844" t="n">
        <v>0.560521445</v>
      </c>
      <c r="F27" s="3847" t="n">
        <v>0.12188569508562</v>
      </c>
      <c r="G27" s="3847" t="s">
        <v>2934</v>
      </c>
      <c r="H27" s="3847" t="n">
        <v>0.12188569508562</v>
      </c>
      <c r="I27" s="3847" t="s">
        <v>2934</v>
      </c>
      <c r="J27" s="3847" t="n">
        <v>0.53865401222408</v>
      </c>
      <c r="K27" s="3847" t="n">
        <v>-9.52000000463854</v>
      </c>
      <c r="L27" s="3844" t="n">
        <v>2.988508506</v>
      </c>
      <c r="M27" s="3844" t="s">
        <v>2934</v>
      </c>
      <c r="N27" s="3847" t="n">
        <v>2.988508506</v>
      </c>
      <c r="O27" s="3844" t="s">
        <v>2934</v>
      </c>
      <c r="P27" s="3844" t="n">
        <v>12.90530032</v>
      </c>
      <c r="Q27" s="3844" t="n">
        <v>-5.336164159</v>
      </c>
      <c r="R27" s="3847" t="n">
        <v>-38.71136377900004</v>
      </c>
      <c r="S27" s="144"/>
      <c r="T27" s="144"/>
    </row>
    <row r="28">
      <c r="A28" s="1779" t="s">
        <v>3142</v>
      </c>
      <c r="B28" s="3844" t="s">
        <v>3142</v>
      </c>
      <c r="C28" s="3847" t="n">
        <v>0.242857992</v>
      </c>
      <c r="D28" s="3844" t="n">
        <v>0.221395871</v>
      </c>
      <c r="E28" s="3844" t="n">
        <v>0.021462121</v>
      </c>
      <c r="F28" s="3847" t="n">
        <v>0.14976556752557</v>
      </c>
      <c r="G28" s="3847" t="s">
        <v>2934</v>
      </c>
      <c r="H28" s="3847" t="n">
        <v>0.14976556752557</v>
      </c>
      <c r="I28" s="3847" t="s">
        <v>2934</v>
      </c>
      <c r="J28" s="3847" t="n">
        <v>7.9955420668E-4</v>
      </c>
      <c r="K28" s="3847" t="n">
        <v>-5.3000000326156</v>
      </c>
      <c r="L28" s="3844" t="n">
        <v>0.036371765</v>
      </c>
      <c r="M28" s="3844" t="s">
        <v>2934</v>
      </c>
      <c r="N28" s="3847" t="n">
        <v>0.036371765</v>
      </c>
      <c r="O28" s="3844" t="s">
        <v>2934</v>
      </c>
      <c r="P28" s="3844" t="n">
        <v>1.77018E-4</v>
      </c>
      <c r="Q28" s="3844" t="n">
        <v>-0.113749242</v>
      </c>
      <c r="R28" s="3847" t="n">
        <v>0.28306834966667</v>
      </c>
    </row>
    <row r="29">
      <c r="A29" s="1779" t="s">
        <v>3162</v>
      </c>
      <c r="B29" s="3844" t="s">
        <v>3162</v>
      </c>
      <c r="C29" s="3847" t="n">
        <v>3.877267482</v>
      </c>
      <c r="D29" s="3844" t="n">
        <v>3.84940303</v>
      </c>
      <c r="E29" s="3844" t="n">
        <v>0.027864452</v>
      </c>
      <c r="F29" s="3847" t="n">
        <v>0.09887505228353</v>
      </c>
      <c r="G29" s="3847" t="n">
        <v>-0.04396206085634</v>
      </c>
      <c r="H29" s="3847" t="n">
        <v>0.05491299142719</v>
      </c>
      <c r="I29" s="3847" t="s">
        <v>2934</v>
      </c>
      <c r="J29" s="3847" t="n">
        <v>0.08237292471815</v>
      </c>
      <c r="K29" s="3847" t="n">
        <v>-7.37719525221598</v>
      </c>
      <c r="L29" s="3844" t="n">
        <v>0.383365025</v>
      </c>
      <c r="M29" s="3844" t="n">
        <v>-0.170452669</v>
      </c>
      <c r="N29" s="3847" t="n">
        <v>0.212912356</v>
      </c>
      <c r="O29" s="3844" t="s">
        <v>2934</v>
      </c>
      <c r="P29" s="3844" t="n">
        <v>0.317086586</v>
      </c>
      <c r="Q29" s="3844" t="n">
        <v>-0.205561503</v>
      </c>
      <c r="R29" s="3847" t="n">
        <v>-1.189603943</v>
      </c>
    </row>
    <row r="30" spans="1:20">
      <c r="A30" s="1729" t="s">
        <v>826</v>
      </c>
      <c r="B30" s="3845"/>
      <c r="C30" s="3847" t="n">
        <v>0.482165684</v>
      </c>
      <c r="D30" s="3847" t="n">
        <v>0.467543722</v>
      </c>
      <c r="E30" s="3847" t="n">
        <v>0.014621962</v>
      </c>
      <c r="F30" s="3847" t="n">
        <v>0.53279619542564</v>
      </c>
      <c r="G30" s="3847" t="n">
        <v>-5.499188532E-4</v>
      </c>
      <c r="H30" s="3847" t="n">
        <v>0.53224627657243</v>
      </c>
      <c r="I30" s="3847" t="s">
        <v>2934</v>
      </c>
      <c r="J30" s="3847" t="n">
        <v>2.19921405125829</v>
      </c>
      <c r="K30" s="3847" t="n">
        <v>-8.18691027920877</v>
      </c>
      <c r="L30" s="3847" t="n">
        <v>0.256896042</v>
      </c>
      <c r="M30" s="3847" t="n">
        <v>-2.65152E-4</v>
      </c>
      <c r="N30" s="3847" t="n">
        <v>0.25663089</v>
      </c>
      <c r="O30" s="3847" t="s">
        <v>2934</v>
      </c>
      <c r="P30" s="3847" t="n">
        <v>1.028228723</v>
      </c>
      <c r="Q30" s="3847" t="n">
        <v>-0.119708691</v>
      </c>
      <c r="R30" s="3847" t="n">
        <v>-4.27222004733334</v>
      </c>
      <c r="S30" s="144"/>
      <c r="T30" s="144"/>
    </row>
    <row r="31" spans="1:20">
      <c r="A31" s="1779" t="s">
        <v>3161</v>
      </c>
      <c r="B31" s="3844" t="s">
        <v>3161</v>
      </c>
      <c r="C31" s="3847" t="n">
        <v>0.097924592</v>
      </c>
      <c r="D31" s="3844" t="n">
        <v>0.087921678</v>
      </c>
      <c r="E31" s="3844" t="n">
        <v>0.010002914</v>
      </c>
      <c r="F31" s="3847" t="n">
        <v>0.18343688376052</v>
      </c>
      <c r="G31" s="3847" t="n">
        <v>-0.00270771615776</v>
      </c>
      <c r="H31" s="3847" t="n">
        <v>0.18072916760276</v>
      </c>
      <c r="I31" s="3847" t="s">
        <v>2934</v>
      </c>
      <c r="J31" s="3847" t="n">
        <v>1.70783968659015</v>
      </c>
      <c r="K31" s="3847" t="n">
        <v>-9.51999977206642</v>
      </c>
      <c r="L31" s="3844" t="n">
        <v>0.017962982</v>
      </c>
      <c r="M31" s="3844" t="n">
        <v>-2.65152E-4</v>
      </c>
      <c r="N31" s="3847" t="n">
        <v>0.01769783</v>
      </c>
      <c r="O31" s="3844" t="s">
        <v>2934</v>
      </c>
      <c r="P31" s="3844" t="n">
        <v>0.150156131</v>
      </c>
      <c r="Q31" s="3844" t="n">
        <v>-0.095227739</v>
      </c>
      <c r="R31" s="3847" t="n">
        <v>-0.26629614733333</v>
      </c>
      <c r="S31" s="144"/>
      <c r="T31" s="144"/>
    </row>
    <row r="32">
      <c r="A32" s="1779" t="s">
        <v>3142</v>
      </c>
      <c r="B32" s="3844" t="s">
        <v>3142</v>
      </c>
      <c r="C32" s="3847" t="n">
        <v>0.136109507</v>
      </c>
      <c r="D32" s="3844" t="n">
        <v>0.136109507</v>
      </c>
      <c r="E32" s="3844" t="s">
        <v>2934</v>
      </c>
      <c r="F32" s="3847" t="n">
        <v>0.37464552714896</v>
      </c>
      <c r="G32" s="3847" t="s">
        <v>2934</v>
      </c>
      <c r="H32" s="3847" t="n">
        <v>0.37464552714896</v>
      </c>
      <c r="I32" s="3847" t="s">
        <v>2934</v>
      </c>
      <c r="J32" s="3847" t="n">
        <v>1.81127461581357</v>
      </c>
      <c r="K32" s="3847" t="s">
        <v>2934</v>
      </c>
      <c r="L32" s="3844" t="n">
        <v>0.050992818</v>
      </c>
      <c r="M32" s="3844" t="s">
        <v>2934</v>
      </c>
      <c r="N32" s="3847" t="n">
        <v>0.050992818</v>
      </c>
      <c r="O32" s="3844" t="s">
        <v>2934</v>
      </c>
      <c r="P32" s="3844" t="n">
        <v>0.246531695</v>
      </c>
      <c r="Q32" s="3844" t="s">
        <v>2934</v>
      </c>
      <c r="R32" s="3847" t="n">
        <v>-1.09092321433333</v>
      </c>
    </row>
    <row r="33">
      <c r="A33" s="1779" t="s">
        <v>3162</v>
      </c>
      <c r="B33" s="3844" t="s">
        <v>3162</v>
      </c>
      <c r="C33" s="3847" t="n">
        <v>0.248131585</v>
      </c>
      <c r="D33" s="3844" t="n">
        <v>0.243512537</v>
      </c>
      <c r="E33" s="3844" t="n">
        <v>0.004619048</v>
      </c>
      <c r="F33" s="3847" t="n">
        <v>0.7574216801138</v>
      </c>
      <c r="G33" s="3847" t="s">
        <v>2934</v>
      </c>
      <c r="H33" s="3847" t="n">
        <v>0.7574216801138</v>
      </c>
      <c r="I33" s="3847" t="s">
        <v>2934</v>
      </c>
      <c r="J33" s="3847" t="n">
        <v>2.59346358417678</v>
      </c>
      <c r="K33" s="3847" t="n">
        <v>-5.29999948041241</v>
      </c>
      <c r="L33" s="3844" t="n">
        <v>0.187940242</v>
      </c>
      <c r="M33" s="3844" t="s">
        <v>2934</v>
      </c>
      <c r="N33" s="3847" t="n">
        <v>0.187940242</v>
      </c>
      <c r="O33" s="3844" t="s">
        <v>2934</v>
      </c>
      <c r="P33" s="3844" t="n">
        <v>0.631540897</v>
      </c>
      <c r="Q33" s="3844" t="n">
        <v>-0.024480952</v>
      </c>
      <c r="R33" s="3847" t="n">
        <v>-2.91500068566667</v>
      </c>
    </row>
    <row r="34" spans="1:20">
      <c r="A34" s="1729" t="s">
        <v>827</v>
      </c>
      <c r="B34" s="3845"/>
      <c r="C34" s="3847" t="n">
        <v>4.9066011</v>
      </c>
      <c r="D34" s="3847" t="n">
        <v>4.875101649</v>
      </c>
      <c r="E34" s="3847" t="n">
        <v>0.031499451</v>
      </c>
      <c r="F34" s="3847" t="n">
        <v>0.28138648136691</v>
      </c>
      <c r="G34" s="3847" t="n">
        <v>-0.0598879489103</v>
      </c>
      <c r="H34" s="3847" t="n">
        <v>0.22149853245661</v>
      </c>
      <c r="I34" s="3847" t="s">
        <v>2934</v>
      </c>
      <c r="J34" s="3847" t="n">
        <v>1.32394897516115</v>
      </c>
      <c r="K34" s="3847" t="n">
        <v>-5.57401302009994</v>
      </c>
      <c r="L34" s="3847" t="n">
        <v>1.380651219</v>
      </c>
      <c r="M34" s="3847" t="n">
        <v>-0.293846276</v>
      </c>
      <c r="N34" s="3847" t="n">
        <v>1.086804943</v>
      </c>
      <c r="O34" s="3847" t="s">
        <v>2934</v>
      </c>
      <c r="P34" s="3847" t="n">
        <v>6.454385832</v>
      </c>
      <c r="Q34" s="3847" t="n">
        <v>-0.17557835</v>
      </c>
      <c r="R34" s="3847" t="n">
        <v>-27.00724555833336</v>
      </c>
      <c r="S34" s="144"/>
      <c r="T34" s="144"/>
    </row>
    <row r="35" spans="1:20">
      <c r="A35" s="1779" t="s">
        <v>3161</v>
      </c>
      <c r="B35" s="3844" t="s">
        <v>3161</v>
      </c>
      <c r="C35" s="3847" t="n">
        <v>3.975309824</v>
      </c>
      <c r="D35" s="3844" t="n">
        <v>3.94842704</v>
      </c>
      <c r="E35" s="3844" t="n">
        <v>0.026882784</v>
      </c>
      <c r="F35" s="3847" t="n">
        <v>0.23398118943697</v>
      </c>
      <c r="G35" s="3847" t="n">
        <v>-0.0664698125929</v>
      </c>
      <c r="H35" s="3847" t="n">
        <v>0.16751137684407</v>
      </c>
      <c r="I35" s="3847" t="s">
        <v>2934</v>
      </c>
      <c r="J35" s="3847" t="n">
        <v>1.37548704686208</v>
      </c>
      <c r="K35" s="3847" t="n">
        <v>-6.1083709559248</v>
      </c>
      <c r="L35" s="3844" t="n">
        <v>0.930147721</v>
      </c>
      <c r="M35" s="3844" t="n">
        <v>-0.264238099</v>
      </c>
      <c r="N35" s="3847" t="n">
        <v>0.665909622</v>
      </c>
      <c r="O35" s="3844" t="s">
        <v>2934</v>
      </c>
      <c r="P35" s="3844" t="n">
        <v>5.431010249</v>
      </c>
      <c r="Q35" s="3844" t="n">
        <v>-0.164210017</v>
      </c>
      <c r="R35" s="3847" t="n">
        <v>-21.75326946466669</v>
      </c>
      <c r="S35" s="144"/>
      <c r="T35" s="144"/>
    </row>
    <row r="36">
      <c r="A36" s="1779" t="s">
        <v>3142</v>
      </c>
      <c r="B36" s="3844" t="s">
        <v>3142</v>
      </c>
      <c r="C36" s="3847" t="n">
        <v>0.265263137</v>
      </c>
      <c r="D36" s="3844" t="n">
        <v>0.264513137</v>
      </c>
      <c r="E36" s="3844" t="n">
        <v>7.5E-4</v>
      </c>
      <c r="F36" s="3847" t="n">
        <v>0.34331710402716</v>
      </c>
      <c r="G36" s="3847" t="n">
        <v>-0.06802520773929</v>
      </c>
      <c r="H36" s="3847" t="n">
        <v>0.27529189628787</v>
      </c>
      <c r="I36" s="3847" t="s">
        <v>2934</v>
      </c>
      <c r="J36" s="3847" t="n">
        <v>1.01645209402208</v>
      </c>
      <c r="K36" s="3847" t="n">
        <v>0.7</v>
      </c>
      <c r="L36" s="3844" t="n">
        <v>0.091069372</v>
      </c>
      <c r="M36" s="3844" t="n">
        <v>-0.01804458</v>
      </c>
      <c r="N36" s="3847" t="n">
        <v>0.073024792</v>
      </c>
      <c r="O36" s="3844" t="s">
        <v>2934</v>
      </c>
      <c r="P36" s="3844" t="n">
        <v>0.268864932</v>
      </c>
      <c r="Q36" s="3844" t="n">
        <v>5.25E-4</v>
      </c>
      <c r="R36" s="3847" t="n">
        <v>-1.25552065466667</v>
      </c>
    </row>
    <row r="37">
      <c r="A37" s="1779" t="s">
        <v>3162</v>
      </c>
      <c r="B37" s="3844" t="s">
        <v>3162</v>
      </c>
      <c r="C37" s="3847" t="n">
        <v>0.666028139</v>
      </c>
      <c r="D37" s="3844" t="n">
        <v>0.662161472</v>
      </c>
      <c r="E37" s="3844" t="n">
        <v>0.003866667</v>
      </c>
      <c r="F37" s="3847" t="n">
        <v>0.53966807849841</v>
      </c>
      <c r="G37" s="3847" t="n">
        <v>-0.01736202469968</v>
      </c>
      <c r="H37" s="3847" t="n">
        <v>0.52230605379873</v>
      </c>
      <c r="I37" s="3847" t="s">
        <v>2934</v>
      </c>
      <c r="J37" s="3847" t="n">
        <v>1.13946625242491</v>
      </c>
      <c r="K37" s="3847" t="n">
        <v>-3.07586171759813</v>
      </c>
      <c r="L37" s="3844" t="n">
        <v>0.359434126</v>
      </c>
      <c r="M37" s="3844" t="n">
        <v>-0.011563597</v>
      </c>
      <c r="N37" s="3847" t="n">
        <v>0.347870529</v>
      </c>
      <c r="O37" s="3844" t="s">
        <v>2934</v>
      </c>
      <c r="P37" s="3844" t="n">
        <v>0.754510651</v>
      </c>
      <c r="Q37" s="3844" t="n">
        <v>-0.011893333</v>
      </c>
      <c r="R37" s="3847" t="n">
        <v>-3.998455439</v>
      </c>
    </row>
    <row r="38" spans="1:20">
      <c r="A38" s="1781" t="s">
        <v>828</v>
      </c>
      <c r="B38" s="3845"/>
      <c r="C38" s="3847" t="n">
        <v>10.890369314</v>
      </c>
      <c r="D38" s="3847" t="n">
        <v>10.883499734</v>
      </c>
      <c r="E38" s="3847" t="n">
        <v>0.00686958</v>
      </c>
      <c r="F38" s="3847" t="n">
        <v>0.50739668037671</v>
      </c>
      <c r="G38" s="3847" t="s">
        <v>2934</v>
      </c>
      <c r="H38" s="3847" t="n">
        <v>0.50739668037671</v>
      </c>
      <c r="I38" s="3847" t="s">
        <v>2934</v>
      </c>
      <c r="J38" s="3847" t="n">
        <v>2.18178751691602</v>
      </c>
      <c r="K38" s="3847" t="n">
        <v>3.4628840482242</v>
      </c>
      <c r="L38" s="3847" t="n">
        <v>5.525737238</v>
      </c>
      <c r="M38" s="3847" t="s">
        <v>2934</v>
      </c>
      <c r="N38" s="3847" t="n">
        <v>5.525737238</v>
      </c>
      <c r="O38" s="3847" t="s">
        <v>2934</v>
      </c>
      <c r="P38" s="3847" t="n">
        <v>23.74548386</v>
      </c>
      <c r="Q38" s="3847" t="n">
        <v>0.023788559</v>
      </c>
      <c r="R38" s="3847" t="n">
        <v>-107.4150354090001</v>
      </c>
      <c r="S38" s="144"/>
      <c r="T38" s="144"/>
    </row>
    <row r="39" spans="1:20">
      <c r="A39" s="1782" t="s">
        <v>3161</v>
      </c>
      <c r="B39" s="3844" t="s">
        <v>3161</v>
      </c>
      <c r="C39" s="3847" t="n">
        <v>1.177503063</v>
      </c>
      <c r="D39" s="3844" t="n">
        <v>1.172233483</v>
      </c>
      <c r="E39" s="3844" t="n">
        <v>0.00526958</v>
      </c>
      <c r="F39" s="3847" t="n">
        <v>0.29476137082456</v>
      </c>
      <c r="G39" s="3847" t="s">
        <v>2934</v>
      </c>
      <c r="H39" s="3847" t="n">
        <v>0.29476137082456</v>
      </c>
      <c r="I39" s="3847" t="s">
        <v>2934</v>
      </c>
      <c r="J39" s="3847" t="n">
        <v>3.52491533207638</v>
      </c>
      <c r="K39" s="3847" t="n">
        <v>2.48000011386107</v>
      </c>
      <c r="L39" s="3844" t="n">
        <v>0.347082417</v>
      </c>
      <c r="M39" s="3844" t="s">
        <v>2934</v>
      </c>
      <c r="N39" s="3847" t="n">
        <v>0.347082417</v>
      </c>
      <c r="O39" s="3844" t="s">
        <v>2934</v>
      </c>
      <c r="P39" s="3844" t="n">
        <v>4.132023777</v>
      </c>
      <c r="Q39" s="3844" t="n">
        <v>0.013068559</v>
      </c>
      <c r="R39" s="3847" t="n">
        <v>-16.47130742766668</v>
      </c>
      <c r="S39" s="117"/>
      <c r="T39" s="117"/>
    </row>
    <row r="40">
      <c r="A40" s="1782" t="s">
        <v>3142</v>
      </c>
      <c r="B40" s="3844" t="s">
        <v>3142</v>
      </c>
      <c r="C40" s="3847" t="n">
        <v>7.182740443</v>
      </c>
      <c r="D40" s="3844" t="n">
        <v>7.181740443</v>
      </c>
      <c r="E40" s="3844" t="n">
        <v>0.001</v>
      </c>
      <c r="F40" s="3847" t="n">
        <v>0.39286061474629</v>
      </c>
      <c r="G40" s="3847" t="s">
        <v>2934</v>
      </c>
      <c r="H40" s="3847" t="n">
        <v>0.39286061474629</v>
      </c>
      <c r="I40" s="3847" t="s">
        <v>2934</v>
      </c>
      <c r="J40" s="3847" t="n">
        <v>1.48994475572138</v>
      </c>
      <c r="K40" s="3847" t="n">
        <v>6.7</v>
      </c>
      <c r="L40" s="3844" t="n">
        <v>2.821815826</v>
      </c>
      <c r="M40" s="3844" t="s">
        <v>2934</v>
      </c>
      <c r="N40" s="3847" t="n">
        <v>2.821815826</v>
      </c>
      <c r="O40" s="3844" t="s">
        <v>2934</v>
      </c>
      <c r="P40" s="3844" t="n">
        <v>10.70039651</v>
      </c>
      <c r="Q40" s="3844" t="n">
        <v>0.0067</v>
      </c>
      <c r="R40" s="3847" t="n">
        <v>-49.60601189866671</v>
      </c>
    </row>
    <row r="41">
      <c r="A41" s="1782" t="s">
        <v>3162</v>
      </c>
      <c r="B41" s="3844" t="s">
        <v>3162</v>
      </c>
      <c r="C41" s="3847" t="n">
        <v>2.530125808</v>
      </c>
      <c r="D41" s="3844" t="n">
        <v>2.529525808</v>
      </c>
      <c r="E41" s="3844" t="n">
        <v>6.0E-4</v>
      </c>
      <c r="F41" s="3847" t="n">
        <v>0.93151059427477</v>
      </c>
      <c r="G41" s="3847" t="s">
        <v>2934</v>
      </c>
      <c r="H41" s="3847" t="n">
        <v>0.93151059427477</v>
      </c>
      <c r="I41" s="3847" t="s">
        <v>2934</v>
      </c>
      <c r="J41" s="3847" t="n">
        <v>3.52361045094346</v>
      </c>
      <c r="K41" s="3847" t="n">
        <v>6.7</v>
      </c>
      <c r="L41" s="3844" t="n">
        <v>2.356838995</v>
      </c>
      <c r="M41" s="3844" t="s">
        <v>2934</v>
      </c>
      <c r="N41" s="3847" t="n">
        <v>2.356838995</v>
      </c>
      <c r="O41" s="3844" t="s">
        <v>2934</v>
      </c>
      <c r="P41" s="3844" t="n">
        <v>8.913063573</v>
      </c>
      <c r="Q41" s="3844" t="n">
        <v>0.00402</v>
      </c>
      <c r="R41" s="3847" t="n">
        <v>-41.3377160826667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187.178246991</v>
      </c>
      <c r="D10" s="3847" t="n">
        <v>183.040153234</v>
      </c>
      <c r="E10" s="3847" t="n">
        <v>4.138093757</v>
      </c>
      <c r="F10" s="3847" t="n">
        <v>5.5151220112E-4</v>
      </c>
      <c r="G10" s="3847" t="n">
        <v>-0.02453119168928</v>
      </c>
      <c r="H10" s="3847" t="n">
        <v>-0.02397967948816</v>
      </c>
      <c r="I10" s="3847" t="n">
        <v>-0.00416761335006</v>
      </c>
      <c r="J10" s="3847" t="n">
        <v>-0.01587301424123</v>
      </c>
      <c r="K10" s="3847" t="n">
        <v>-4.84706248500788</v>
      </c>
      <c r="L10" s="3847" t="n">
        <v>0.103231087</v>
      </c>
      <c r="M10" s="3847" t="n">
        <v>-4.591705457</v>
      </c>
      <c r="N10" s="3847" t="n">
        <v>-4.48847437</v>
      </c>
      <c r="O10" s="3847" t="n">
        <v>-0.780086561</v>
      </c>
      <c r="P10" s="3847" t="n">
        <v>-2.905398959</v>
      </c>
      <c r="Q10" s="3847" t="n">
        <v>-20.057599009</v>
      </c>
      <c r="R10" s="3847" t="n">
        <v>103.51571596300009</v>
      </c>
      <c r="S10" s="144"/>
      <c r="T10" s="144"/>
    </row>
    <row r="11" spans="1:20">
      <c r="A11" s="1729" t="s">
        <v>837</v>
      </c>
      <c r="B11" s="3845"/>
      <c r="C11" s="3847" t="n">
        <v>183.15215050400002</v>
      </c>
      <c r="D11" s="3847" t="n">
        <v>179.20369774000002</v>
      </c>
      <c r="E11" s="3847" t="n">
        <v>3.948452764</v>
      </c>
      <c r="F11" s="3847" t="n">
        <v>3.1190624212E-4</v>
      </c>
      <c r="G11" s="3847" t="n">
        <v>-2.852311199E-4</v>
      </c>
      <c r="H11" s="3847" t="n">
        <v>2.667512222E-5</v>
      </c>
      <c r="I11" s="3847" t="s">
        <v>3119</v>
      </c>
      <c r="J11" s="3847" t="n">
        <v>3.2016314241E-4</v>
      </c>
      <c r="K11" s="3847" t="n">
        <v>-4.89268357877714</v>
      </c>
      <c r="L11" s="3847" t="n">
        <v>0.057126299</v>
      </c>
      <c r="M11" s="3847" t="n">
        <v>-0.052240693</v>
      </c>
      <c r="N11" s="3847" t="n">
        <v>0.004885606</v>
      </c>
      <c r="O11" s="3847" t="s">
        <v>3119</v>
      </c>
      <c r="P11" s="3847" t="n">
        <v>0.057374419</v>
      </c>
      <c r="Q11" s="3847" t="n">
        <v>-19.31853</v>
      </c>
      <c r="R11" s="3847" t="n">
        <v>70.60632324166673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183.15215050400002</v>
      </c>
      <c r="D16" s="3847" t="n">
        <v>179.20369774000002</v>
      </c>
      <c r="E16" s="3847" t="n">
        <v>3.948452764</v>
      </c>
      <c r="F16" s="3847" t="n">
        <v>3.1190624212E-4</v>
      </c>
      <c r="G16" s="3847" t="n">
        <v>-2.852311199E-4</v>
      </c>
      <c r="H16" s="3847" t="n">
        <v>2.667512222E-5</v>
      </c>
      <c r="I16" s="3847" t="s">
        <v>2934</v>
      </c>
      <c r="J16" s="3847" t="n">
        <v>3.2016314241E-4</v>
      </c>
      <c r="K16" s="3847" t="n">
        <v>-4.89268357877714</v>
      </c>
      <c r="L16" s="3847" t="n">
        <v>0.057126299</v>
      </c>
      <c r="M16" s="3847" t="n">
        <v>-0.052240693</v>
      </c>
      <c r="N16" s="3847" t="n">
        <v>0.004885606</v>
      </c>
      <c r="O16" s="3847" t="s">
        <v>2934</v>
      </c>
      <c r="P16" s="3847" t="n">
        <v>0.057374419</v>
      </c>
      <c r="Q16" s="3847" t="n">
        <v>-19.31853</v>
      </c>
      <c r="R16" s="3847" t="n">
        <v>70.60632324166673</v>
      </c>
      <c r="S16" s="144"/>
      <c r="T16" s="144"/>
    </row>
    <row r="17" spans="1:20">
      <c r="A17" s="1784" t="s">
        <v>3165</v>
      </c>
      <c r="B17" s="3844" t="s">
        <v>3165</v>
      </c>
      <c r="C17" s="3847" t="n">
        <v>24.395180701</v>
      </c>
      <c r="D17" s="3844" t="n">
        <v>20.75017504</v>
      </c>
      <c r="E17" s="3844" t="n">
        <v>3.645005661</v>
      </c>
      <c r="F17" s="3847" t="n">
        <v>0.00234170427759</v>
      </c>
      <c r="G17" s="3847" t="s">
        <v>2934</v>
      </c>
      <c r="H17" s="3847" t="n">
        <v>0.00234170427759</v>
      </c>
      <c r="I17" s="3847" t="s">
        <v>2934</v>
      </c>
      <c r="J17" s="3847" t="n">
        <v>0.02757962835961</v>
      </c>
      <c r="K17" s="3847" t="n">
        <v>-5.29999999909465</v>
      </c>
      <c r="L17" s="3844" t="n">
        <v>0.057126299</v>
      </c>
      <c r="M17" s="3844" t="s">
        <v>2934</v>
      </c>
      <c r="N17" s="3847" t="n">
        <v>0.057126299</v>
      </c>
      <c r="O17" s="3844" t="s">
        <v>2934</v>
      </c>
      <c r="P17" s="3844" t="n">
        <v>0.572282116</v>
      </c>
      <c r="Q17" s="3844" t="n">
        <v>-19.31853</v>
      </c>
      <c r="R17" s="3847" t="n">
        <v>68.52677914500006</v>
      </c>
      <c r="S17" s="144"/>
      <c r="T17" s="144"/>
    </row>
    <row r="18">
      <c r="A18" s="1784" t="s">
        <v>3166</v>
      </c>
      <c r="B18" s="3844" t="s">
        <v>3166</v>
      </c>
      <c r="C18" s="3847" t="n">
        <v>158.756969803</v>
      </c>
      <c r="D18" s="3844" t="n">
        <v>158.4535227</v>
      </c>
      <c r="E18" s="3844" t="n">
        <v>0.303447103</v>
      </c>
      <c r="F18" s="3847" t="s">
        <v>2934</v>
      </c>
      <c r="G18" s="3847" t="n">
        <v>-3.2906078432E-4</v>
      </c>
      <c r="H18" s="3847" t="n">
        <v>-3.2906078432E-4</v>
      </c>
      <c r="I18" s="3847" t="s">
        <v>2934</v>
      </c>
      <c r="J18" s="3847" t="n">
        <v>-0.00324958188512</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4.026096487</v>
      </c>
      <c r="D19" s="3847" t="n">
        <v>3.836455494</v>
      </c>
      <c r="E19" s="3847" t="n">
        <v>0.189640993</v>
      </c>
      <c r="F19" s="3847" t="n">
        <v>0.0114514861104</v>
      </c>
      <c r="G19" s="3847" t="n">
        <v>-1.12751017732874</v>
      </c>
      <c r="H19" s="3847" t="n">
        <v>-1.11605869121835</v>
      </c>
      <c r="I19" s="3847" t="n">
        <v>-0.19375754245306</v>
      </c>
      <c r="J19" s="3847" t="n">
        <v>-0.77226840833514</v>
      </c>
      <c r="K19" s="3847" t="n">
        <v>-3.89720069120288</v>
      </c>
      <c r="L19" s="3847" t="n">
        <v>0.046104788</v>
      </c>
      <c r="M19" s="3847" t="n">
        <v>-4.539464764</v>
      </c>
      <c r="N19" s="3847" t="n">
        <v>-4.493359976</v>
      </c>
      <c r="O19" s="3847" t="n">
        <v>-0.780086561</v>
      </c>
      <c r="P19" s="3847" t="n">
        <v>-2.962773378</v>
      </c>
      <c r="Q19" s="3847" t="n">
        <v>-0.739069009</v>
      </c>
      <c r="R19" s="3847" t="n">
        <v>32.90939272133336</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4.026096487</v>
      </c>
      <c r="D32" s="3847" t="n">
        <v>3.836455494</v>
      </c>
      <c r="E32" s="3847" t="n">
        <v>0.189640993</v>
      </c>
      <c r="F32" s="3847" t="n">
        <v>0.0114514861104</v>
      </c>
      <c r="G32" s="3847" t="n">
        <v>-1.12751017732874</v>
      </c>
      <c r="H32" s="3847" t="n">
        <v>-1.11605869121835</v>
      </c>
      <c r="I32" s="3847" t="n">
        <v>-0.19375754245306</v>
      </c>
      <c r="J32" s="3847" t="n">
        <v>-0.77226840833514</v>
      </c>
      <c r="K32" s="3847" t="n">
        <v>-3.89720069120288</v>
      </c>
      <c r="L32" s="3847" t="n">
        <v>0.046104788</v>
      </c>
      <c r="M32" s="3847" t="n">
        <v>-4.539464764</v>
      </c>
      <c r="N32" s="3847" t="n">
        <v>-4.493359976</v>
      </c>
      <c r="O32" s="3847" t="n">
        <v>-0.780086561</v>
      </c>
      <c r="P32" s="3847" t="n">
        <v>-2.962773378</v>
      </c>
      <c r="Q32" s="3847" t="n">
        <v>-0.739069009</v>
      </c>
      <c r="R32" s="3847" t="n">
        <v>32.90939272133336</v>
      </c>
      <c r="S32" s="144"/>
      <c r="T32" s="144"/>
    </row>
    <row r="33" spans="1:20">
      <c r="A33" s="3862" t="s">
        <v>3177</v>
      </c>
      <c r="B33" s="3845"/>
      <c r="C33" s="3847" t="n">
        <v>0.573101382</v>
      </c>
      <c r="D33" s="3847" t="n">
        <v>0.5188501</v>
      </c>
      <c r="E33" s="3847" t="n">
        <v>0.054251282</v>
      </c>
      <c r="F33" s="3847" t="s">
        <v>2934</v>
      </c>
      <c r="G33" s="3847" t="n">
        <v>-6.97980552243722</v>
      </c>
      <c r="H33" s="3847" t="n">
        <v>-6.97980552243722</v>
      </c>
      <c r="I33" s="3847" t="n">
        <v>-1.36116677694558</v>
      </c>
      <c r="J33" s="3847" t="n">
        <v>-2.27634150788445</v>
      </c>
      <c r="K33" s="3847" t="n">
        <v>-5.00366291804865</v>
      </c>
      <c r="L33" s="3847" t="s">
        <v>2934</v>
      </c>
      <c r="M33" s="3847" t="n">
        <v>-4.000136191</v>
      </c>
      <c r="N33" s="3847" t="n">
        <v>-4.000136191</v>
      </c>
      <c r="O33" s="3847" t="n">
        <v>-0.780086561</v>
      </c>
      <c r="P33" s="3847" t="n">
        <v>-1.181080019</v>
      </c>
      <c r="Q33" s="3847" t="n">
        <v>-0.271455128</v>
      </c>
      <c r="R33" s="3847" t="n">
        <v>22.85344562966669</v>
      </c>
      <c r="S33" s="117"/>
      <c r="T33" s="117"/>
    </row>
    <row r="34">
      <c r="A34" s="3862" t="s">
        <v>3165</v>
      </c>
      <c r="B34" s="3844" t="s">
        <v>3165</v>
      </c>
      <c r="C34" s="3847" t="n">
        <v>0.262834582</v>
      </c>
      <c r="D34" s="3844" t="n">
        <v>0.211616633</v>
      </c>
      <c r="E34" s="3844" t="n">
        <v>0.051217949</v>
      </c>
      <c r="F34" s="3847" t="s">
        <v>2934</v>
      </c>
      <c r="G34" s="3847" t="n">
        <v>-6.91365232905311</v>
      </c>
      <c r="H34" s="3847" t="n">
        <v>-6.91365232905311</v>
      </c>
      <c r="I34" s="3847" t="n">
        <v>-1.251296817555</v>
      </c>
      <c r="J34" s="3847" t="n">
        <v>-0.12891325513151</v>
      </c>
      <c r="K34" s="3847" t="n">
        <v>-5.29999996680851</v>
      </c>
      <c r="L34" s="3844" t="s">
        <v>2934</v>
      </c>
      <c r="M34" s="3844" t="n">
        <v>-1.81714692</v>
      </c>
      <c r="N34" s="3847" t="n">
        <v>-1.81714692</v>
      </c>
      <c r="O34" s="3844" t="n">
        <v>-0.328884076</v>
      </c>
      <c r="P34" s="3844" t="n">
        <v>-0.027280189</v>
      </c>
      <c r="Q34" s="3844" t="n">
        <v>-0.271455128</v>
      </c>
      <c r="R34" s="3847" t="n">
        <v>8.96414314766667</v>
      </c>
    </row>
    <row r="35">
      <c r="A35" s="3862" t="s">
        <v>3166</v>
      </c>
      <c r="B35" s="3844" t="s">
        <v>3166</v>
      </c>
      <c r="C35" s="3847" t="n">
        <v>0.3102668</v>
      </c>
      <c r="D35" s="3844" t="n">
        <v>0.307233467</v>
      </c>
      <c r="E35" s="3844" t="n">
        <v>0.003033333</v>
      </c>
      <c r="F35" s="3847" t="s">
        <v>2934</v>
      </c>
      <c r="G35" s="3847" t="n">
        <v>-7.03584550780167</v>
      </c>
      <c r="H35" s="3847" t="n">
        <v>-7.03584550780167</v>
      </c>
      <c r="I35" s="3847" t="n">
        <v>-1.45424030221732</v>
      </c>
      <c r="J35" s="3847" t="n">
        <v>-3.75544969519873</v>
      </c>
      <c r="K35" s="3847" t="s">
        <v>2934</v>
      </c>
      <c r="L35" s="3844" t="s">
        <v>2934</v>
      </c>
      <c r="M35" s="3844" t="n">
        <v>-2.182989271</v>
      </c>
      <c r="N35" s="3847" t="n">
        <v>-2.182989271</v>
      </c>
      <c r="O35" s="3844" t="n">
        <v>-0.451202485</v>
      </c>
      <c r="P35" s="3844" t="n">
        <v>-1.15379983</v>
      </c>
      <c r="Q35" s="3844" t="s">
        <v>2934</v>
      </c>
      <c r="R35" s="3847" t="n">
        <v>13.88930248200001</v>
      </c>
    </row>
    <row r="36">
      <c r="A36" s="3862" t="s">
        <v>3178</v>
      </c>
      <c r="B36" s="3845"/>
      <c r="C36" s="3847" t="n">
        <v>0.262691359</v>
      </c>
      <c r="D36" s="3847" t="n">
        <v>0.193823177</v>
      </c>
      <c r="E36" s="3847" t="n">
        <v>0.068868182</v>
      </c>
      <c r="F36" s="3847" t="n">
        <v>0.06049120557483</v>
      </c>
      <c r="G36" s="3847" t="n">
        <v>-0.16263007341631</v>
      </c>
      <c r="H36" s="3847" t="n">
        <v>-0.10213886784148</v>
      </c>
      <c r="I36" s="3847" t="s">
        <v>2934</v>
      </c>
      <c r="J36" s="3847" t="n">
        <v>-1.16204942301611</v>
      </c>
      <c r="K36" s="3847" t="n">
        <v>-3.79393421478732</v>
      </c>
      <c r="L36" s="3847" t="n">
        <v>0.015890517</v>
      </c>
      <c r="M36" s="3847" t="n">
        <v>-0.042721515</v>
      </c>
      <c r="N36" s="3847" t="n">
        <v>-0.026830998</v>
      </c>
      <c r="O36" s="3847" t="s">
        <v>2934</v>
      </c>
      <c r="P36" s="3847" t="n">
        <v>-0.225232111</v>
      </c>
      <c r="Q36" s="3847" t="n">
        <v>-0.261281352</v>
      </c>
      <c r="R36" s="3847" t="n">
        <v>1.88226302366667</v>
      </c>
    </row>
    <row r="37">
      <c r="A37" s="3862" t="s">
        <v>3165</v>
      </c>
      <c r="B37" s="3844" t="s">
        <v>3165</v>
      </c>
      <c r="C37" s="3847" t="n">
        <v>0.134974908</v>
      </c>
      <c r="D37" s="3844" t="n">
        <v>0.08567654</v>
      </c>
      <c r="E37" s="3844" t="n">
        <v>0.049298368</v>
      </c>
      <c r="F37" s="3847" t="n">
        <v>0.11772941530733</v>
      </c>
      <c r="G37" s="3847" t="s">
        <v>2934</v>
      </c>
      <c r="H37" s="3847" t="n">
        <v>0.11772941530733</v>
      </c>
      <c r="I37" s="3847" t="s">
        <v>2934</v>
      </c>
      <c r="J37" s="3847" t="n">
        <v>0.74146061453929</v>
      </c>
      <c r="K37" s="3847" t="n">
        <v>-5.30000003245544</v>
      </c>
      <c r="L37" s="3844" t="n">
        <v>0.015890517</v>
      </c>
      <c r="M37" s="3844" t="s">
        <v>2934</v>
      </c>
      <c r="N37" s="3847" t="n">
        <v>0.015890517</v>
      </c>
      <c r="O37" s="3844" t="s">
        <v>2934</v>
      </c>
      <c r="P37" s="3844" t="n">
        <v>0.06352578</v>
      </c>
      <c r="Q37" s="3844" t="n">
        <v>-0.261281352</v>
      </c>
      <c r="R37" s="3847" t="n">
        <v>0.666838535</v>
      </c>
    </row>
    <row r="38">
      <c r="A38" s="3862" t="s">
        <v>3166</v>
      </c>
      <c r="B38" s="3844" t="s">
        <v>3166</v>
      </c>
      <c r="C38" s="3847" t="n">
        <v>0.127716451</v>
      </c>
      <c r="D38" s="3844" t="n">
        <v>0.108146637</v>
      </c>
      <c r="E38" s="3844" t="n">
        <v>0.019569814</v>
      </c>
      <c r="F38" s="3847" t="s">
        <v>2934</v>
      </c>
      <c r="G38" s="3847" t="n">
        <v>-0.33450283550394</v>
      </c>
      <c r="H38" s="3847" t="n">
        <v>-0.33450283550394</v>
      </c>
      <c r="I38" s="3847" t="s">
        <v>2934</v>
      </c>
      <c r="J38" s="3847" t="n">
        <v>-2.67005890344977</v>
      </c>
      <c r="K38" s="3847" t="s">
        <v>2934</v>
      </c>
      <c r="L38" s="3844" t="s">
        <v>2934</v>
      </c>
      <c r="M38" s="3844" t="n">
        <v>-0.042721515</v>
      </c>
      <c r="N38" s="3847" t="n">
        <v>-0.042721515</v>
      </c>
      <c r="O38" s="3844" t="s">
        <v>2934</v>
      </c>
      <c r="P38" s="3844" t="n">
        <v>-0.288757891</v>
      </c>
      <c r="Q38" s="3844" t="s">
        <v>2934</v>
      </c>
      <c r="R38" s="3847" t="n">
        <v>1.21542448866667</v>
      </c>
    </row>
    <row r="39">
      <c r="A39" s="3862" t="s">
        <v>3179</v>
      </c>
      <c r="B39" s="3845"/>
      <c r="C39" s="3847" t="n">
        <v>0.897685465</v>
      </c>
      <c r="D39" s="3847" t="n">
        <v>0.848551232</v>
      </c>
      <c r="E39" s="3847" t="n">
        <v>0.049134233</v>
      </c>
      <c r="F39" s="3847" t="n">
        <v>0.00438005420974</v>
      </c>
      <c r="G39" s="3847" t="n">
        <v>-0.51548664208348</v>
      </c>
      <c r="H39" s="3847" t="n">
        <v>-0.51110658787374</v>
      </c>
      <c r="I39" s="3847" t="s">
        <v>2934</v>
      </c>
      <c r="J39" s="3847" t="n">
        <v>-2.03716793613706</v>
      </c>
      <c r="K39" s="3847" t="n">
        <v>-4.48040965654231</v>
      </c>
      <c r="L39" s="3847" t="n">
        <v>0.003931911</v>
      </c>
      <c r="M39" s="3847" t="n">
        <v>-0.462744866</v>
      </c>
      <c r="N39" s="3847" t="n">
        <v>-0.458812955</v>
      </c>
      <c r="O39" s="3847" t="s">
        <v>2934</v>
      </c>
      <c r="P39" s="3847" t="n">
        <v>-1.728641362</v>
      </c>
      <c r="Q39" s="3847" t="n">
        <v>-0.220141492</v>
      </c>
      <c r="R39" s="3847" t="n">
        <v>8.82785129966667</v>
      </c>
    </row>
    <row r="40">
      <c r="A40" s="3862" t="s">
        <v>3165</v>
      </c>
      <c r="B40" s="3844" t="s">
        <v>3165</v>
      </c>
      <c r="C40" s="3847" t="n">
        <v>0.317719914</v>
      </c>
      <c r="D40" s="3844" t="n">
        <v>0.276183783</v>
      </c>
      <c r="E40" s="3844" t="n">
        <v>0.041536131</v>
      </c>
      <c r="F40" s="3847" t="n">
        <v>0.01237539992536</v>
      </c>
      <c r="G40" s="3847" t="n">
        <v>-0.15241538495444</v>
      </c>
      <c r="H40" s="3847" t="n">
        <v>-0.14003998502908</v>
      </c>
      <c r="I40" s="3847" t="s">
        <v>2934</v>
      </c>
      <c r="J40" s="3847" t="n">
        <v>0.16219844450461</v>
      </c>
      <c r="K40" s="3847" t="n">
        <v>-5.29999994462652</v>
      </c>
      <c r="L40" s="3844" t="n">
        <v>0.003931911</v>
      </c>
      <c r="M40" s="3844" t="n">
        <v>-0.048425403</v>
      </c>
      <c r="N40" s="3847" t="n">
        <v>-0.044493492</v>
      </c>
      <c r="O40" s="3844" t="s">
        <v>2934</v>
      </c>
      <c r="P40" s="3844" t="n">
        <v>0.04479658</v>
      </c>
      <c r="Q40" s="3844" t="n">
        <v>-0.220141492</v>
      </c>
      <c r="R40" s="3847" t="n">
        <v>0.806074148</v>
      </c>
    </row>
    <row r="41">
      <c r="A41" s="3862" t="s">
        <v>3166</v>
      </c>
      <c r="B41" s="3844" t="s">
        <v>3166</v>
      </c>
      <c r="C41" s="3847" t="n">
        <v>0.579965551</v>
      </c>
      <c r="D41" s="3844" t="n">
        <v>0.572367449</v>
      </c>
      <c r="E41" s="3844" t="n">
        <v>0.007598102</v>
      </c>
      <c r="F41" s="3847" t="s">
        <v>2934</v>
      </c>
      <c r="G41" s="3847" t="n">
        <v>-0.71438633257719</v>
      </c>
      <c r="H41" s="3847" t="n">
        <v>-0.71438633257719</v>
      </c>
      <c r="I41" s="3847" t="s">
        <v>2934</v>
      </c>
      <c r="J41" s="3847" t="n">
        <v>-3.09842557451236</v>
      </c>
      <c r="K41" s="3847" t="s">
        <v>2934</v>
      </c>
      <c r="L41" s="3844" t="s">
        <v>2934</v>
      </c>
      <c r="M41" s="3844" t="n">
        <v>-0.414319463</v>
      </c>
      <c r="N41" s="3847" t="n">
        <v>-0.414319463</v>
      </c>
      <c r="O41" s="3844" t="s">
        <v>2934</v>
      </c>
      <c r="P41" s="3844" t="n">
        <v>-1.773437942</v>
      </c>
      <c r="Q41" s="3844" t="s">
        <v>2934</v>
      </c>
      <c r="R41" s="3847" t="n">
        <v>8.02177715166667</v>
      </c>
    </row>
    <row r="42">
      <c r="A42" s="3862" t="s">
        <v>3180</v>
      </c>
      <c r="B42" s="3845"/>
      <c r="C42" s="3847" t="n">
        <v>0.291251881</v>
      </c>
      <c r="D42" s="3847" t="n">
        <v>0.277400832</v>
      </c>
      <c r="E42" s="3847" t="n">
        <v>0.013851049</v>
      </c>
      <c r="F42" s="3847" t="n">
        <v>0.06027495836156</v>
      </c>
      <c r="G42" s="3847" t="n">
        <v>-0.1162642860322</v>
      </c>
      <c r="H42" s="3847" t="n">
        <v>-0.05598932767064</v>
      </c>
      <c r="I42" s="3847" t="s">
        <v>2934</v>
      </c>
      <c r="J42" s="3847" t="n">
        <v>0.26234494494955</v>
      </c>
      <c r="K42" s="3847" t="n">
        <v>-1.30030288680662</v>
      </c>
      <c r="L42" s="3847" t="n">
        <v>0.017555195</v>
      </c>
      <c r="M42" s="3847" t="n">
        <v>-0.033862192</v>
      </c>
      <c r="N42" s="3847" t="n">
        <v>-0.016306997</v>
      </c>
      <c r="O42" s="3847" t="s">
        <v>2934</v>
      </c>
      <c r="P42" s="3847" t="n">
        <v>0.072774706</v>
      </c>
      <c r="Q42" s="3847" t="n">
        <v>-0.018010559</v>
      </c>
      <c r="R42" s="3847" t="n">
        <v>-0.14100955</v>
      </c>
    </row>
    <row r="43">
      <c r="A43" s="3862" t="s">
        <v>3165</v>
      </c>
      <c r="B43" s="3844" t="s">
        <v>3165</v>
      </c>
      <c r="C43" s="3847" t="n">
        <v>0.136765318</v>
      </c>
      <c r="D43" s="3844" t="n">
        <v>0.122914269</v>
      </c>
      <c r="E43" s="3844" t="n">
        <v>0.013851049</v>
      </c>
      <c r="F43" s="3847" t="n">
        <v>0.12835999109072</v>
      </c>
      <c r="G43" s="3847" t="n">
        <v>-0.09029807542289</v>
      </c>
      <c r="H43" s="3847" t="n">
        <v>0.03806191566783</v>
      </c>
      <c r="I43" s="3847" t="s">
        <v>2934</v>
      </c>
      <c r="J43" s="3847" t="n">
        <v>1.24926991186027</v>
      </c>
      <c r="K43" s="3847" t="n">
        <v>-1.30030288680662</v>
      </c>
      <c r="L43" s="3844" t="n">
        <v>0.017555195</v>
      </c>
      <c r="M43" s="3844" t="n">
        <v>-0.012349645</v>
      </c>
      <c r="N43" s="3847" t="n">
        <v>0.00520555</v>
      </c>
      <c r="O43" s="3844" t="s">
        <v>2934</v>
      </c>
      <c r="P43" s="3844" t="n">
        <v>0.153553098</v>
      </c>
      <c r="Q43" s="3844" t="n">
        <v>-0.018010559</v>
      </c>
      <c r="R43" s="3847" t="n">
        <v>-0.51607632633333</v>
      </c>
    </row>
    <row r="44">
      <c r="A44" s="3862" t="s">
        <v>3166</v>
      </c>
      <c r="B44" s="3844" t="s">
        <v>3166</v>
      </c>
      <c r="C44" s="3847" t="n">
        <v>0.154486563</v>
      </c>
      <c r="D44" s="3844" t="n">
        <v>0.154486563</v>
      </c>
      <c r="E44" s="3844" t="s">
        <v>2934</v>
      </c>
      <c r="F44" s="3847" t="s">
        <v>2934</v>
      </c>
      <c r="G44" s="3847" t="n">
        <v>-0.13925189726695</v>
      </c>
      <c r="H44" s="3847" t="n">
        <v>-0.13925189726695</v>
      </c>
      <c r="I44" s="3847" t="s">
        <v>2934</v>
      </c>
      <c r="J44" s="3847" t="n">
        <v>-0.52288296426143</v>
      </c>
      <c r="K44" s="3847" t="s">
        <v>2934</v>
      </c>
      <c r="L44" s="3844" t="s">
        <v>2934</v>
      </c>
      <c r="M44" s="3844" t="n">
        <v>-0.021512547</v>
      </c>
      <c r="N44" s="3847" t="n">
        <v>-0.021512547</v>
      </c>
      <c r="O44" s="3844" t="s">
        <v>2934</v>
      </c>
      <c r="P44" s="3844" t="n">
        <v>-0.080778392</v>
      </c>
      <c r="Q44" s="3844" t="s">
        <v>2934</v>
      </c>
      <c r="R44" s="3847" t="n">
        <v>0.37506677633333</v>
      </c>
    </row>
    <row r="45">
      <c r="A45" s="3862" t="s">
        <v>3181</v>
      </c>
      <c r="B45" s="3845"/>
      <c r="C45" s="3847" t="n">
        <v>2.0013664</v>
      </c>
      <c r="D45" s="3847" t="n">
        <v>1.997830153</v>
      </c>
      <c r="E45" s="3847" t="n">
        <v>0.003536247</v>
      </c>
      <c r="F45" s="3847" t="n">
        <v>0.0043606033358</v>
      </c>
      <c r="G45" s="3847" t="s">
        <v>2934</v>
      </c>
      <c r="H45" s="3847" t="n">
        <v>0.0043606033358</v>
      </c>
      <c r="I45" s="3847" t="s">
        <v>2934</v>
      </c>
      <c r="J45" s="3847" t="n">
        <v>0.04975668619814</v>
      </c>
      <c r="K45" s="3847" t="n">
        <v>8.99810505318209</v>
      </c>
      <c r="L45" s="3847" t="n">
        <v>0.008727165</v>
      </c>
      <c r="M45" s="3847" t="s">
        <v>2934</v>
      </c>
      <c r="N45" s="3847" t="n">
        <v>0.008727165</v>
      </c>
      <c r="O45" s="3847" t="s">
        <v>2934</v>
      </c>
      <c r="P45" s="3847" t="n">
        <v>0.099405408</v>
      </c>
      <c r="Q45" s="3847" t="n">
        <v>0.031819522</v>
      </c>
      <c r="R45" s="3847" t="n">
        <v>-0.51315768166667</v>
      </c>
    </row>
    <row r="46">
      <c r="A46" s="3862" t="s">
        <v>3165</v>
      </c>
      <c r="B46" s="3844" t="s">
        <v>3165</v>
      </c>
      <c r="C46" s="3847" t="n">
        <v>0.031141076</v>
      </c>
      <c r="D46" s="3844" t="n">
        <v>0.029138162</v>
      </c>
      <c r="E46" s="3844" t="n">
        <v>0.002002914</v>
      </c>
      <c r="F46" s="3847" t="n">
        <v>0.28024609682723</v>
      </c>
      <c r="G46" s="3847"/>
      <c r="H46" s="3847" t="n">
        <v>0.28024609682723</v>
      </c>
      <c r="I46" s="3847" t="s">
        <v>2934</v>
      </c>
      <c r="J46" s="3847" t="n">
        <v>3.4115195049022</v>
      </c>
      <c r="K46" s="3847" t="n">
        <v>6.69999910130939</v>
      </c>
      <c r="L46" s="3844" t="n">
        <v>0.008727165</v>
      </c>
      <c r="M46" s="3844" t="s">
        <v>2934</v>
      </c>
      <c r="N46" s="3847" t="n">
        <v>0.008727165</v>
      </c>
      <c r="O46" s="3844" t="s">
        <v>2934</v>
      </c>
      <c r="P46" s="3844" t="n">
        <v>0.099405408</v>
      </c>
      <c r="Q46" s="3844" t="n">
        <v>0.013419522</v>
      </c>
      <c r="R46" s="3847" t="n">
        <v>-0.445691015</v>
      </c>
    </row>
    <row r="47">
      <c r="A47" s="3862" t="s">
        <v>3166</v>
      </c>
      <c r="B47" s="3844" t="s">
        <v>3166</v>
      </c>
      <c r="C47" s="3847" t="n">
        <v>1.970225324</v>
      </c>
      <c r="D47" s="3844" t="n">
        <v>1.968691991</v>
      </c>
      <c r="E47" s="3844" t="n">
        <v>0.001533333</v>
      </c>
      <c r="F47" s="3847" t="s">
        <v>2934</v>
      </c>
      <c r="G47" s="3847"/>
      <c r="H47" s="3847" t="s">
        <v>2934</v>
      </c>
      <c r="I47" s="3847" t="s">
        <v>2934</v>
      </c>
      <c r="J47" s="3847" t="s">
        <v>2934</v>
      </c>
      <c r="K47" s="3847" t="n">
        <v>12.00000260869622</v>
      </c>
      <c r="L47" s="3844" t="s">
        <v>2934</v>
      </c>
      <c r="M47" s="3844" t="s">
        <v>2934</v>
      </c>
      <c r="N47" s="3847" t="s">
        <v>2934</v>
      </c>
      <c r="O47" s="3844" t="s">
        <v>2934</v>
      </c>
      <c r="P47" s="3844" t="s">
        <v>2934</v>
      </c>
      <c r="Q47" s="3844" t="n">
        <v>0.0184</v>
      </c>
      <c r="R47" s="3847" t="n">
        <v>-0.06746666666667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304.17532050299997</v>
      </c>
      <c r="D10" s="3847" t="n">
        <v>302.070326662</v>
      </c>
      <c r="E10" s="3847" t="n">
        <v>2.104993841</v>
      </c>
      <c r="F10" s="3847" t="n">
        <v>0.03366223701538</v>
      </c>
      <c r="G10" s="3847" t="n">
        <v>-0.13757754088267</v>
      </c>
      <c r="H10" s="3847" t="n">
        <v>-0.10391530386729</v>
      </c>
      <c r="I10" s="3847" t="n">
        <v>-0.01305622018063</v>
      </c>
      <c r="J10" s="3847" t="n">
        <v>-0.22551822250725</v>
      </c>
      <c r="K10" s="3847" t="n">
        <v>-3.95941292495212</v>
      </c>
      <c r="L10" s="3847" t="n">
        <v>10.239221733</v>
      </c>
      <c r="M10" s="3847" t="n">
        <v>-41.847692592</v>
      </c>
      <c r="N10" s="3847" t="n">
        <v>-31.608470859</v>
      </c>
      <c r="O10" s="3847" t="n">
        <v>-3.971379958</v>
      </c>
      <c r="P10" s="3847" t="n">
        <v>-68.122363141</v>
      </c>
      <c r="Q10" s="3847" t="n">
        <v>-8.334539821</v>
      </c>
      <c r="R10" s="3847" t="n">
        <v>410.80143052300036</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246.61913793399998</v>
      </c>
      <c r="D11" s="3847" t="n">
        <v>244.990218852</v>
      </c>
      <c r="E11" s="3847" t="n">
        <v>1.628919082</v>
      </c>
      <c r="F11" s="3847" t="n">
        <v>0.02800169859019</v>
      </c>
      <c r="G11" s="3847" t="n">
        <v>-0.04437525878437</v>
      </c>
      <c r="H11" s="3847" t="n">
        <v>-0.01637356019418</v>
      </c>
      <c r="I11" s="3847" t="s">
        <v>2934</v>
      </c>
      <c r="J11" s="3847" t="n">
        <v>-0.02006735166423</v>
      </c>
      <c r="K11" s="3847" t="n">
        <v>-2.95452098215398</v>
      </c>
      <c r="L11" s="3847" t="n">
        <v>6.905754767</v>
      </c>
      <c r="M11" s="3847" t="n">
        <v>-10.943788067</v>
      </c>
      <c r="N11" s="3847" t="n">
        <v>-4.0380333</v>
      </c>
      <c r="O11" s="3847" t="s">
        <v>2934</v>
      </c>
      <c r="P11" s="3847" t="n">
        <v>-4.916304876</v>
      </c>
      <c r="Q11" s="3847" t="n">
        <v>-4.812675606</v>
      </c>
      <c r="R11" s="3847" t="n">
        <v>50.47905053400005</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160.949957467</v>
      </c>
      <c r="D12" s="3844" t="n">
        <v>159.8538075</v>
      </c>
      <c r="E12" s="3844" t="n">
        <v>1.096149967</v>
      </c>
      <c r="F12" s="3847" t="s">
        <v>2934</v>
      </c>
      <c r="G12" s="3847" t="n">
        <v>-0.04240596604941</v>
      </c>
      <c r="H12" s="3847" t="n">
        <v>-0.04240596604941</v>
      </c>
      <c r="I12" s="3847" t="s">
        <v>2934</v>
      </c>
      <c r="J12" s="3847" t="n">
        <v>-0.09163792316927</v>
      </c>
      <c r="K12" s="3847" t="n">
        <v>-0.51004600632351</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59.847294224</v>
      </c>
      <c r="D13" s="3844" t="n">
        <v>59.4233347</v>
      </c>
      <c r="E13" s="3844" t="n">
        <v>0.423959524</v>
      </c>
      <c r="F13" s="3847" t="n">
        <v>0.04650181517954</v>
      </c>
      <c r="G13" s="3847" t="n">
        <v>-0.06698565348661</v>
      </c>
      <c r="H13" s="3847" t="n">
        <v>-0.02048383830707</v>
      </c>
      <c r="I13" s="3847" t="s">
        <v>2934</v>
      </c>
      <c r="J13" s="3847" t="n">
        <v>0.1301509586267</v>
      </c>
      <c r="K13" s="3847" t="n">
        <v>-8.93782371073707</v>
      </c>
      <c r="L13" s="3844" t="n">
        <v>2.783007815</v>
      </c>
      <c r="M13" s="3844" t="n">
        <v>-4.008910113</v>
      </c>
      <c r="N13" s="3847" t="n">
        <v>-1.225902298</v>
      </c>
      <c r="O13" s="3844" t="s">
        <v>2934</v>
      </c>
      <c r="P13" s="3844" t="n">
        <v>7.734003976</v>
      </c>
      <c r="Q13" s="3844" t="n">
        <v>-3.789275486</v>
      </c>
      <c r="R13" s="3847" t="n">
        <v>-9.96902937066668</v>
      </c>
    </row>
    <row r="14">
      <c r="A14" s="1753" t="s">
        <v>3158</v>
      </c>
      <c r="B14" s="3844" t="s">
        <v>3158</v>
      </c>
      <c r="C14" s="3847" t="n">
        <v>2.908494173</v>
      </c>
      <c r="D14" s="3844" t="n">
        <v>2.883488012</v>
      </c>
      <c r="E14" s="3844" t="n">
        <v>0.025006161</v>
      </c>
      <c r="F14" s="3847" t="n">
        <v>0.35202363185206</v>
      </c>
      <c r="G14" s="3847" t="n">
        <v>-0.03769631825905</v>
      </c>
      <c r="H14" s="3847" t="n">
        <v>0.31432731359301</v>
      </c>
      <c r="I14" s="3847" t="s">
        <v>2934</v>
      </c>
      <c r="J14" s="3847" t="n">
        <v>0.44111523082691</v>
      </c>
      <c r="K14" s="3847" t="n">
        <v>-2.11477087586535</v>
      </c>
      <c r="L14" s="3844" t="n">
        <v>1.023858682</v>
      </c>
      <c r="M14" s="3844" t="n">
        <v>-0.109639522</v>
      </c>
      <c r="N14" s="3847" t="n">
        <v>0.91421916</v>
      </c>
      <c r="O14" s="3844" t="s">
        <v>2934</v>
      </c>
      <c r="P14" s="3844" t="n">
        <v>1.27195048</v>
      </c>
      <c r="Q14" s="3844" t="n">
        <v>-0.052882301</v>
      </c>
      <c r="R14" s="3847" t="n">
        <v>-7.82205357633334</v>
      </c>
    </row>
    <row r="15">
      <c r="A15" s="1753" t="s">
        <v>3184</v>
      </c>
      <c r="B15" s="3844" t="s">
        <v>3184</v>
      </c>
      <c r="C15" s="3847" t="n">
        <v>22.91339207</v>
      </c>
      <c r="D15" s="3844" t="n">
        <v>22.82958864</v>
      </c>
      <c r="E15" s="3844" t="n">
        <v>0.08380343</v>
      </c>
      <c r="F15" s="3847" t="n">
        <v>0.13524354056933</v>
      </c>
      <c r="G15" s="3847" t="s">
        <v>2934</v>
      </c>
      <c r="H15" s="3847" t="n">
        <v>0.13524354056933</v>
      </c>
      <c r="I15" s="3847" t="s">
        <v>2934</v>
      </c>
      <c r="J15" s="3847" t="n">
        <v>0.03181886495875</v>
      </c>
      <c r="K15" s="3847" t="n">
        <v>-4.90947573386913</v>
      </c>
      <c r="L15" s="3844" t="n">
        <v>3.09888827</v>
      </c>
      <c r="M15" s="3844" t="s">
        <v>2934</v>
      </c>
      <c r="N15" s="3847" t="n">
        <v>3.09888827</v>
      </c>
      <c r="O15" s="3844" t="s">
        <v>2934</v>
      </c>
      <c r="P15" s="3844" t="n">
        <v>0.726411598</v>
      </c>
      <c r="Q15" s="3844" t="n">
        <v>-0.411430906</v>
      </c>
      <c r="R15" s="3847" t="n">
        <v>-12.51751952733334</v>
      </c>
    </row>
    <row r="16" spans="1:34">
      <c r="A16" s="1807" t="s">
        <v>846</v>
      </c>
      <c r="B16" s="3845"/>
      <c r="C16" s="3847" t="n">
        <v>57.556182569</v>
      </c>
      <c r="D16" s="3847" t="n">
        <v>57.08010781</v>
      </c>
      <c r="E16" s="3847" t="n">
        <v>0.476074759</v>
      </c>
      <c r="F16" s="3847" t="n">
        <v>0.05791674876984</v>
      </c>
      <c r="G16" s="3847" t="n">
        <v>-0.5369345767147</v>
      </c>
      <c r="H16" s="3847" t="n">
        <v>-0.47901782794486</v>
      </c>
      <c r="I16" s="3847" t="n">
        <v>-0.06900005839058</v>
      </c>
      <c r="J16" s="3847" t="n">
        <v>-1.10732198466392</v>
      </c>
      <c r="K16" s="3847" t="n">
        <v>-7.39771254077345</v>
      </c>
      <c r="L16" s="3847" t="n">
        <v>3.333466966</v>
      </c>
      <c r="M16" s="3847" t="n">
        <v>-30.903904525</v>
      </c>
      <c r="N16" s="3847" t="n">
        <v>-27.570437559</v>
      </c>
      <c r="O16" s="3847" t="n">
        <v>-3.971379958</v>
      </c>
      <c r="P16" s="3847" t="n">
        <v>-63.206058265</v>
      </c>
      <c r="Q16" s="3847" t="n">
        <v>-3.521864215</v>
      </c>
      <c r="R16" s="3847" t="n">
        <v>360.32237998900035</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4.646034948</v>
      </c>
      <c r="D17" s="3847" t="n">
        <v>4.639082384</v>
      </c>
      <c r="E17" s="3847" t="n">
        <v>0.006952564</v>
      </c>
      <c r="F17" s="3847" t="n">
        <v>3.7722445475E-4</v>
      </c>
      <c r="G17" s="3847" t="n">
        <v>-4.12551221622881</v>
      </c>
      <c r="H17" s="3847" t="n">
        <v>-4.12513499177407</v>
      </c>
      <c r="I17" s="3847" t="n">
        <v>-0.85478908412206</v>
      </c>
      <c r="J17" s="3847" t="n">
        <v>-1.61781249108337</v>
      </c>
      <c r="K17" s="3847" t="n">
        <v>-5.51831094255299</v>
      </c>
      <c r="L17" s="3847" t="n">
        <v>0.001752598</v>
      </c>
      <c r="M17" s="3847" t="n">
        <v>-19.167273935</v>
      </c>
      <c r="N17" s="3847" t="n">
        <v>-19.165521337</v>
      </c>
      <c r="O17" s="3847" t="n">
        <v>-3.971379958</v>
      </c>
      <c r="P17" s="3847" t="n">
        <v>-7.505165428</v>
      </c>
      <c r="Q17" s="3847" t="n">
        <v>-0.03836641</v>
      </c>
      <c r="R17" s="3847" t="n">
        <v>112.49492148766677</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2.845993706</v>
      </c>
      <c r="D18" s="3844" t="n">
        <v>2.842410373</v>
      </c>
      <c r="E18" s="3844" t="n">
        <v>0.003583333</v>
      </c>
      <c r="F18" s="3847" t="s">
        <v>2934</v>
      </c>
      <c r="G18" s="3847" t="n">
        <v>-4.4831567839033</v>
      </c>
      <c r="H18" s="3847" t="n">
        <v>-4.4831567839033</v>
      </c>
      <c r="I18" s="3847" t="n">
        <v>-0.87281483186808</v>
      </c>
      <c r="J18" s="3847" t="n">
        <v>-1.89366347664958</v>
      </c>
      <c r="K18" s="3847" t="n">
        <v>-3.64000024558142</v>
      </c>
      <c r="L18" s="3844" t="s">
        <v>2934</v>
      </c>
      <c r="M18" s="3844" t="n">
        <v>-12.75903599</v>
      </c>
      <c r="N18" s="3847" t="n">
        <v>-12.75903599</v>
      </c>
      <c r="O18" s="3844" t="n">
        <v>-2.484025518</v>
      </c>
      <c r="P18" s="3844" t="n">
        <v>-5.382568709</v>
      </c>
      <c r="Q18" s="3844" t="n">
        <v>-0.013043333</v>
      </c>
      <c r="R18" s="3847" t="n">
        <v>75.67513635000007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0.924024026</v>
      </c>
      <c r="D19" s="3844" t="n">
        <v>0.922254795</v>
      </c>
      <c r="E19" s="3844" t="n">
        <v>0.001769231</v>
      </c>
      <c r="F19" s="3847" t="s">
        <v>2934</v>
      </c>
      <c r="G19" s="3847" t="n">
        <v>-3.70069099263876</v>
      </c>
      <c r="H19" s="3847" t="n">
        <v>-3.70069099263876</v>
      </c>
      <c r="I19" s="3847" t="n">
        <v>-0.82320244885061</v>
      </c>
      <c r="J19" s="3847" t="n">
        <v>-1.16039404381736</v>
      </c>
      <c r="K19" s="3847" t="n">
        <v>-9.51999880173929</v>
      </c>
      <c r="L19" s="3844" t="s">
        <v>2934</v>
      </c>
      <c r="M19" s="3844" t="n">
        <v>-3.41952739</v>
      </c>
      <c r="N19" s="3847" t="n">
        <v>-3.41952739</v>
      </c>
      <c r="O19" s="3844" t="n">
        <v>-0.760658841</v>
      </c>
      <c r="P19" s="3844" t="n">
        <v>-1.070178971</v>
      </c>
      <c r="Q19" s="3844" t="n">
        <v>-0.016843077</v>
      </c>
      <c r="R19" s="3847" t="n">
        <v>19.31309702300002</v>
      </c>
    </row>
    <row r="20">
      <c r="A20" s="1750" t="s">
        <v>3158</v>
      </c>
      <c r="B20" s="3844" t="s">
        <v>3158</v>
      </c>
      <c r="C20" s="3847" t="n">
        <v>0.290798801</v>
      </c>
      <c r="D20" s="3844" t="n">
        <v>0.290198801</v>
      </c>
      <c r="E20" s="3844" t="n">
        <v>6.0E-4</v>
      </c>
      <c r="F20" s="3847" t="n">
        <v>0.00169751731542</v>
      </c>
      <c r="G20" s="3847" t="n">
        <v>-5.11413753043638</v>
      </c>
      <c r="H20" s="3847" t="n">
        <v>-5.11244001312096</v>
      </c>
      <c r="I20" s="3847" t="n">
        <v>-0.97786376361297</v>
      </c>
      <c r="J20" s="3847" t="n">
        <v>-1.25023706765763</v>
      </c>
      <c r="K20" s="3847" t="n">
        <v>-5.3</v>
      </c>
      <c r="L20" s="3844" t="n">
        <v>4.93636E-4</v>
      </c>
      <c r="M20" s="3844" t="n">
        <v>-1.487185062</v>
      </c>
      <c r="N20" s="3847" t="n">
        <v>-1.486691426</v>
      </c>
      <c r="O20" s="3844" t="n">
        <v>-0.28436161</v>
      </c>
      <c r="P20" s="3844" t="n">
        <v>-0.362817298</v>
      </c>
      <c r="Q20" s="3844" t="n">
        <v>-0.00318</v>
      </c>
      <c r="R20" s="3847" t="n">
        <v>7.83585122466667</v>
      </c>
    </row>
    <row r="21">
      <c r="A21" s="1750" t="s">
        <v>3184</v>
      </c>
      <c r="B21" s="3844" t="s">
        <v>3184</v>
      </c>
      <c r="C21" s="3847" t="n">
        <v>0.585218415</v>
      </c>
      <c r="D21" s="3844" t="n">
        <v>0.584218415</v>
      </c>
      <c r="E21" s="3844" t="n">
        <v>0.001</v>
      </c>
      <c r="F21" s="3847" t="n">
        <v>0.00215126859943</v>
      </c>
      <c r="G21" s="3847" t="n">
        <v>-2.56575229779808</v>
      </c>
      <c r="H21" s="3847" t="n">
        <v>-2.56360102919865</v>
      </c>
      <c r="I21" s="3847" t="n">
        <v>-0.75584427567953</v>
      </c>
      <c r="J21" s="3847" t="n">
        <v>-1.18038122779817</v>
      </c>
      <c r="K21" s="3847" t="n">
        <v>-5.3</v>
      </c>
      <c r="L21" s="3844" t="n">
        <v>0.001258962</v>
      </c>
      <c r="M21" s="3844" t="n">
        <v>-1.501525493</v>
      </c>
      <c r="N21" s="3847" t="n">
        <v>-1.500266531</v>
      </c>
      <c r="O21" s="3844" t="n">
        <v>-0.442333989</v>
      </c>
      <c r="P21" s="3844" t="n">
        <v>-0.68960045</v>
      </c>
      <c r="Q21" s="3844" t="n">
        <v>-0.0053</v>
      </c>
      <c r="R21" s="3847" t="n">
        <v>9.67083689000001</v>
      </c>
    </row>
    <row r="22" spans="1:34">
      <c r="A22" s="1729" t="s">
        <v>848</v>
      </c>
      <c r="B22" s="3845"/>
      <c r="C22" s="3847" t="n">
        <v>18.287662589</v>
      </c>
      <c r="D22" s="3847" t="n">
        <v>17.978083685</v>
      </c>
      <c r="E22" s="3847" t="n">
        <v>0.309578904</v>
      </c>
      <c r="F22" s="3847" t="n">
        <v>0.09096302821119</v>
      </c>
      <c r="G22" s="3847" t="n">
        <v>-0.14218266261999</v>
      </c>
      <c r="H22" s="3847" t="n">
        <v>-0.0512196344088</v>
      </c>
      <c r="I22" s="3847" t="s">
        <v>2934</v>
      </c>
      <c r="J22" s="3847" t="n">
        <v>-0.84612207983501</v>
      </c>
      <c r="K22" s="3847" t="n">
        <v>-7.51381402267643</v>
      </c>
      <c r="L22" s="3847" t="n">
        <v>1.663501168</v>
      </c>
      <c r="M22" s="3847" t="n">
        <v>-2.60018856</v>
      </c>
      <c r="N22" s="3847" t="n">
        <v>-0.936687392</v>
      </c>
      <c r="O22" s="3847" t="s">
        <v>2934</v>
      </c>
      <c r="P22" s="3847" t="n">
        <v>-15.211653559</v>
      </c>
      <c r="Q22" s="3847" t="n">
        <v>-2.32611831</v>
      </c>
      <c r="R22" s="3847" t="n">
        <v>67.73968395700005</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11.562882985</v>
      </c>
      <c r="D23" s="3844" t="n">
        <v>11.39395513</v>
      </c>
      <c r="E23" s="3844" t="n">
        <v>0.168927855</v>
      </c>
      <c r="F23" s="3847" t="s">
        <v>2934</v>
      </c>
      <c r="G23" s="3847" t="n">
        <v>-0.22487372425831</v>
      </c>
      <c r="H23" s="3847" t="n">
        <v>-0.22487372425831</v>
      </c>
      <c r="I23" s="3847" t="s">
        <v>2934</v>
      </c>
      <c r="J23" s="3847" t="n">
        <v>-1.3350294543419</v>
      </c>
      <c r="K23" s="3847" t="n">
        <v>-6.00000001775906</v>
      </c>
      <c r="L23" s="3844" t="s">
        <v>2934</v>
      </c>
      <c r="M23" s="3844" t="n">
        <v>-2.60018856</v>
      </c>
      <c r="N23" s="3847" t="n">
        <v>-2.60018856</v>
      </c>
      <c r="O23" s="3844" t="s">
        <v>2934</v>
      </c>
      <c r="P23" s="3844" t="n">
        <v>-15.2112657</v>
      </c>
      <c r="Q23" s="3844" t="n">
        <v>-1.013567133</v>
      </c>
      <c r="R23" s="3847" t="n">
        <v>69.02507844100006</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6.146391126</v>
      </c>
      <c r="D24" s="3844" t="n">
        <v>6.012007093</v>
      </c>
      <c r="E24" s="3844" t="n">
        <v>0.134384033</v>
      </c>
      <c r="F24" s="3847" t="n">
        <v>0.23200857068269</v>
      </c>
      <c r="G24" s="3847" t="s">
        <v>2934</v>
      </c>
      <c r="H24" s="3847" t="n">
        <v>0.23200857068269</v>
      </c>
      <c r="I24" s="3847" t="s">
        <v>2934</v>
      </c>
      <c r="J24" s="3847" t="n">
        <v>-5.890861313E-5</v>
      </c>
      <c r="K24" s="3847" t="n">
        <v>-9.5199999764853</v>
      </c>
      <c r="L24" s="3844" t="n">
        <v>1.42601542</v>
      </c>
      <c r="M24" s="3844" t="s">
        <v>2934</v>
      </c>
      <c r="N24" s="3847" t="n">
        <v>1.42601542</v>
      </c>
      <c r="O24" s="3844" t="s">
        <v>2934</v>
      </c>
      <c r="P24" s="3844" t="n">
        <v>-3.54159E-4</v>
      </c>
      <c r="Q24" s="3844" t="n">
        <v>-1.279335991</v>
      </c>
      <c r="R24" s="3847" t="n">
        <v>-0.53652599</v>
      </c>
    </row>
    <row r="25">
      <c r="A25" s="1750" t="s">
        <v>3158</v>
      </c>
      <c r="B25" s="3844" t="s">
        <v>3158</v>
      </c>
      <c r="C25" s="3847" t="n">
        <v>0.355753163</v>
      </c>
      <c r="D25" s="3844" t="n">
        <v>0.350236147</v>
      </c>
      <c r="E25" s="3844" t="n">
        <v>0.005517016</v>
      </c>
      <c r="F25" s="3847" t="n">
        <v>0.42571279401387</v>
      </c>
      <c r="G25" s="3847" t="s">
        <v>2934</v>
      </c>
      <c r="H25" s="3847" t="n">
        <v>0.42571279401387</v>
      </c>
      <c r="I25" s="3847" t="s">
        <v>2934</v>
      </c>
      <c r="J25" s="3847" t="n">
        <v>-5.881745838E-5</v>
      </c>
      <c r="K25" s="3847" t="n">
        <v>-5.30000021750889</v>
      </c>
      <c r="L25" s="3844" t="n">
        <v>0.151448673</v>
      </c>
      <c r="M25" s="3844" t="s">
        <v>2934</v>
      </c>
      <c r="N25" s="3847" t="n">
        <v>0.151448673</v>
      </c>
      <c r="O25" s="3844" t="s">
        <v>2934</v>
      </c>
      <c r="P25" s="3844" t="n">
        <v>-2.06E-5</v>
      </c>
      <c r="Q25" s="3844" t="n">
        <v>-0.029240186</v>
      </c>
      <c r="R25" s="3847" t="n">
        <v>-0.44802225233333</v>
      </c>
    </row>
    <row r="26">
      <c r="A26" s="1750" t="s">
        <v>3184</v>
      </c>
      <c r="B26" s="3844" t="s">
        <v>3184</v>
      </c>
      <c r="C26" s="3847" t="n">
        <v>0.222635315</v>
      </c>
      <c r="D26" s="3844" t="n">
        <v>0.221885315</v>
      </c>
      <c r="E26" s="3844" t="n">
        <v>7.5E-4</v>
      </c>
      <c r="F26" s="3847" t="n">
        <v>0.38644846169171</v>
      </c>
      <c r="G26" s="3847" t="s">
        <v>2934</v>
      </c>
      <c r="H26" s="3847" t="n">
        <v>0.38644846169171</v>
      </c>
      <c r="I26" s="3847" t="s">
        <v>2934</v>
      </c>
      <c r="J26" s="3847" t="n">
        <v>-5.903950877E-5</v>
      </c>
      <c r="K26" s="3847" t="n">
        <v>-5.3</v>
      </c>
      <c r="L26" s="3844" t="n">
        <v>0.086037075</v>
      </c>
      <c r="M26" s="3844" t="s">
        <v>2934</v>
      </c>
      <c r="N26" s="3847" t="n">
        <v>0.086037075</v>
      </c>
      <c r="O26" s="3844" t="s">
        <v>2934</v>
      </c>
      <c r="P26" s="3844" t="n">
        <v>-1.31E-5</v>
      </c>
      <c r="Q26" s="3844" t="n">
        <v>-0.003975</v>
      </c>
      <c r="R26" s="3847" t="n">
        <v>-0.30084624166667</v>
      </c>
    </row>
    <row r="27" spans="1:34">
      <c r="A27" s="1729" t="s">
        <v>849</v>
      </c>
      <c r="B27" s="3845"/>
      <c r="C27" s="3847" t="n">
        <v>34.073898003</v>
      </c>
      <c r="D27" s="3847" t="n">
        <v>33.921823593</v>
      </c>
      <c r="E27" s="3847" t="n">
        <v>0.15207441</v>
      </c>
      <c r="F27" s="3847" t="n">
        <v>0.04800832619315</v>
      </c>
      <c r="G27" s="3847" t="n">
        <v>-0.26776073856289</v>
      </c>
      <c r="H27" s="3847" t="n">
        <v>-0.21975241236975</v>
      </c>
      <c r="I27" s="3847" t="s">
        <v>2934</v>
      </c>
      <c r="J27" s="3847" t="n">
        <v>-1.1973415289024</v>
      </c>
      <c r="K27" s="3847" t="n">
        <v>-7.27889858655378</v>
      </c>
      <c r="L27" s="3847" t="n">
        <v>1.63583081</v>
      </c>
      <c r="M27" s="3847" t="n">
        <v>-9.123652095</v>
      </c>
      <c r="N27" s="3847" t="n">
        <v>-7.487821285</v>
      </c>
      <c r="O27" s="3847" t="s">
        <v>2934</v>
      </c>
      <c r="P27" s="3847" t="n">
        <v>-40.616008124</v>
      </c>
      <c r="Q27" s="3847" t="n">
        <v>-1.106934208</v>
      </c>
      <c r="R27" s="3847" t="n">
        <v>180.43946659566683</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20.708586377</v>
      </c>
      <c r="D28" s="3844" t="n">
        <v>20.61703959</v>
      </c>
      <c r="E28" s="3844" t="n">
        <v>0.091546787</v>
      </c>
      <c r="F28" s="3847" t="s">
        <v>2934</v>
      </c>
      <c r="G28" s="3847" t="n">
        <v>-0.39809292565504</v>
      </c>
      <c r="H28" s="3847" t="n">
        <v>-0.39809292565504</v>
      </c>
      <c r="I28" s="3847" t="s">
        <v>2934</v>
      </c>
      <c r="J28" s="3847" t="n">
        <v>-1.61735202983136</v>
      </c>
      <c r="K28" s="3847" t="n">
        <v>-5.99999996722987</v>
      </c>
      <c r="L28" s="3844" t="s">
        <v>2934</v>
      </c>
      <c r="M28" s="3844" t="n">
        <v>-8.243941737</v>
      </c>
      <c r="N28" s="3847" t="n">
        <v>-8.243941737</v>
      </c>
      <c r="O28" s="3844" t="s">
        <v>2934</v>
      </c>
      <c r="P28" s="3844" t="n">
        <v>-33.34501083</v>
      </c>
      <c r="Q28" s="3844" t="n">
        <v>-0.549280719</v>
      </c>
      <c r="R28" s="3847" t="n">
        <v>154.50685538200014</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11.335834303</v>
      </c>
      <c r="D29" s="3844" t="n">
        <v>11.27970703</v>
      </c>
      <c r="E29" s="3844" t="n">
        <v>0.056127273</v>
      </c>
      <c r="F29" s="3847" t="n">
        <v>0.1131497815437</v>
      </c>
      <c r="G29" s="3847" t="n">
        <v>-0.07477552611859</v>
      </c>
      <c r="H29" s="3847" t="n">
        <v>0.03837425542511</v>
      </c>
      <c r="I29" s="3847" t="s">
        <v>2934</v>
      </c>
      <c r="J29" s="3847" t="n">
        <v>-0.55300125760447</v>
      </c>
      <c r="K29" s="3847" t="n">
        <v>-9.51999994726271</v>
      </c>
      <c r="L29" s="3844" t="n">
        <v>1.282647175</v>
      </c>
      <c r="M29" s="3844" t="n">
        <v>-0.847642974</v>
      </c>
      <c r="N29" s="3847" t="n">
        <v>0.435004201</v>
      </c>
      <c r="O29" s="3844" t="s">
        <v>2934</v>
      </c>
      <c r="P29" s="3844" t="n">
        <v>-6.237692173</v>
      </c>
      <c r="Q29" s="3844" t="n">
        <v>-0.534331636</v>
      </c>
      <c r="R29" s="3847" t="n">
        <v>23.23573856266669</v>
      </c>
    </row>
    <row r="30">
      <c r="A30" s="1750" t="s">
        <v>3158</v>
      </c>
      <c r="B30" s="3844" t="s">
        <v>3158</v>
      </c>
      <c r="C30" s="3847" t="n">
        <v>0.656165934</v>
      </c>
      <c r="D30" s="3844" t="n">
        <v>0.654438661</v>
      </c>
      <c r="E30" s="3844" t="n">
        <v>0.001727273</v>
      </c>
      <c r="F30" s="3847" t="n">
        <v>0.23487917615668</v>
      </c>
      <c r="G30" s="3847" t="n">
        <v>-0.04791487849474</v>
      </c>
      <c r="H30" s="3847" t="n">
        <v>0.18696429766194</v>
      </c>
      <c r="I30" s="3847" t="s">
        <v>2934</v>
      </c>
      <c r="J30" s="3847" t="n">
        <v>-0.49473943899534</v>
      </c>
      <c r="K30" s="3847" t="n">
        <v>-5.29999890000017</v>
      </c>
      <c r="L30" s="3844" t="n">
        <v>0.154119714</v>
      </c>
      <c r="M30" s="3844" t="n">
        <v>-0.031440111</v>
      </c>
      <c r="N30" s="3847" t="n">
        <v>0.122679603</v>
      </c>
      <c r="O30" s="3844" t="s">
        <v>2934</v>
      </c>
      <c r="P30" s="3844" t="n">
        <v>-0.323776616</v>
      </c>
      <c r="Q30" s="3844" t="n">
        <v>-0.009154545</v>
      </c>
      <c r="R30" s="3847" t="n">
        <v>0.77092237933333</v>
      </c>
    </row>
    <row r="31">
      <c r="A31" s="1750" t="s">
        <v>3184</v>
      </c>
      <c r="B31" s="3844" t="s">
        <v>3184</v>
      </c>
      <c r="C31" s="3847" t="n">
        <v>1.373311389</v>
      </c>
      <c r="D31" s="3844" t="n">
        <v>1.370638312</v>
      </c>
      <c r="E31" s="3844" t="n">
        <v>0.002673077</v>
      </c>
      <c r="F31" s="3847" t="n">
        <v>0.14495177320633</v>
      </c>
      <c r="G31" s="3847" t="n">
        <v>-4.5675948297E-4</v>
      </c>
      <c r="H31" s="3847" t="n">
        <v>0.14449501372336</v>
      </c>
      <c r="I31" s="3847" t="s">
        <v>2934</v>
      </c>
      <c r="J31" s="3847" t="n">
        <v>-0.5176628281787</v>
      </c>
      <c r="K31" s="3847" t="n">
        <v>-5.29999996258993</v>
      </c>
      <c r="L31" s="3844" t="n">
        <v>0.199063921</v>
      </c>
      <c r="M31" s="3844" t="n">
        <v>-6.27273E-4</v>
      </c>
      <c r="N31" s="3847" t="n">
        <v>0.198436648</v>
      </c>
      <c r="O31" s="3844" t="s">
        <v>2934</v>
      </c>
      <c r="P31" s="3844" t="n">
        <v>-0.709528505</v>
      </c>
      <c r="Q31" s="3844" t="n">
        <v>-0.014167308</v>
      </c>
      <c r="R31" s="3847" t="n">
        <v>1.92595027166667</v>
      </c>
    </row>
    <row r="32" spans="1:34">
      <c r="A32" s="1729" t="s">
        <v>850</v>
      </c>
      <c r="B32" s="3845"/>
      <c r="C32" s="3847" t="n">
        <v>0.294171894</v>
      </c>
      <c r="D32" s="3847" t="n">
        <v>0.286703013</v>
      </c>
      <c r="E32" s="3847" t="n">
        <v>0.007468881</v>
      </c>
      <c r="F32" s="3847" t="n">
        <v>0.04580833952818</v>
      </c>
      <c r="G32" s="3847" t="n">
        <v>-0.04347775997934</v>
      </c>
      <c r="H32" s="3847" t="n">
        <v>0.00233057954884</v>
      </c>
      <c r="I32" s="3847" t="s">
        <v>2934</v>
      </c>
      <c r="J32" s="3847" t="n">
        <v>0.07163684742999</v>
      </c>
      <c r="K32" s="3847" t="n">
        <v>-6.75406222163668</v>
      </c>
      <c r="L32" s="3847" t="n">
        <v>0.013475526</v>
      </c>
      <c r="M32" s="3847" t="n">
        <v>-0.012789935</v>
      </c>
      <c r="N32" s="3847" t="n">
        <v>6.85591E-4</v>
      </c>
      <c r="O32" s="3847" t="s">
        <v>2934</v>
      </c>
      <c r="P32" s="3847" t="n">
        <v>0.0205385</v>
      </c>
      <c r="Q32" s="3847" t="n">
        <v>-0.050445287</v>
      </c>
      <c r="R32" s="3847" t="n">
        <v>0.10714438533333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0.233960739</v>
      </c>
      <c r="D33" s="3844" t="n">
        <v>0.228091858</v>
      </c>
      <c r="E33" s="3844" t="n">
        <v>0.005868881</v>
      </c>
      <c r="F33" s="3847" t="s">
        <v>2934</v>
      </c>
      <c r="G33" s="3847" t="n">
        <v>-0.05466701402409</v>
      </c>
      <c r="H33" s="3847" t="n">
        <v>-0.05466701402409</v>
      </c>
      <c r="I33" s="3847" t="s">
        <v>2934</v>
      </c>
      <c r="J33" s="3847" t="n">
        <v>-0.39549685723547</v>
      </c>
      <c r="K33" s="3847" t="n">
        <v>-6.00000017039023</v>
      </c>
      <c r="L33" s="3844" t="s">
        <v>2934</v>
      </c>
      <c r="M33" s="3844" t="n">
        <v>-0.012789935</v>
      </c>
      <c r="N33" s="3847" t="n">
        <v>-0.012789935</v>
      </c>
      <c r="O33" s="3844" t="s">
        <v>2934</v>
      </c>
      <c r="P33" s="3844" t="n">
        <v>-0.090209613</v>
      </c>
      <c r="Q33" s="3844" t="n">
        <v>-0.035213287</v>
      </c>
      <c r="R33" s="3847" t="n">
        <v>0.506780395</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0.044049151</v>
      </c>
      <c r="D34" s="3844" t="n">
        <v>0.042449151</v>
      </c>
      <c r="E34" s="3844" t="n">
        <v>0.0016</v>
      </c>
      <c r="F34" s="3847" t="n">
        <v>0.1983916103173</v>
      </c>
      <c r="G34" s="3847" t="s">
        <v>2934</v>
      </c>
      <c r="H34" s="3847" t="n">
        <v>0.1983916103173</v>
      </c>
      <c r="I34" s="3847" t="s">
        <v>2934</v>
      </c>
      <c r="J34" s="3847" t="n">
        <v>1.90716054603778</v>
      </c>
      <c r="K34" s="3847" t="n">
        <v>-9.52</v>
      </c>
      <c r="L34" s="3844" t="n">
        <v>0.008738982</v>
      </c>
      <c r="M34" s="3844" t="s">
        <v>2934</v>
      </c>
      <c r="N34" s="3847" t="n">
        <v>0.008738982</v>
      </c>
      <c r="O34" s="3844" t="s">
        <v>2934</v>
      </c>
      <c r="P34" s="3844" t="n">
        <v>0.080957346</v>
      </c>
      <c r="Q34" s="3844" t="n">
        <v>-0.015232</v>
      </c>
      <c r="R34" s="3847" t="n">
        <v>-0.27303586933333</v>
      </c>
    </row>
    <row r="35">
      <c r="A35" s="1750" t="s">
        <v>3158</v>
      </c>
      <c r="B35" s="3844" t="s">
        <v>3158</v>
      </c>
      <c r="C35" s="3847" t="n">
        <v>0.013328671</v>
      </c>
      <c r="D35" s="3844" t="n">
        <v>0.013328671</v>
      </c>
      <c r="E35" s="3844" t="s">
        <v>2934</v>
      </c>
      <c r="F35" s="3847" t="n">
        <v>0.35536506227815</v>
      </c>
      <c r="G35" s="3847" t="s">
        <v>2934</v>
      </c>
      <c r="H35" s="3847" t="n">
        <v>0.35536506227815</v>
      </c>
      <c r="I35" s="3847" t="s">
        <v>2934</v>
      </c>
      <c r="J35" s="3847" t="n">
        <v>2.00878692256715</v>
      </c>
      <c r="K35" s="3847" t="s">
        <v>2934</v>
      </c>
      <c r="L35" s="3844" t="n">
        <v>0.004736544</v>
      </c>
      <c r="M35" s="3844" t="s">
        <v>2934</v>
      </c>
      <c r="N35" s="3847" t="n">
        <v>0.004736544</v>
      </c>
      <c r="O35" s="3844" t="s">
        <v>2934</v>
      </c>
      <c r="P35" s="3844" t="n">
        <v>0.02677446</v>
      </c>
      <c r="Q35" s="3844" t="s">
        <v>2934</v>
      </c>
      <c r="R35" s="3847" t="n">
        <v>-0.115540348</v>
      </c>
    </row>
    <row r="36">
      <c r="A36" s="1750" t="s">
        <v>3184</v>
      </c>
      <c r="B36" s="3844" t="s">
        <v>3184</v>
      </c>
      <c r="C36" s="3847" t="n">
        <v>0.002833333</v>
      </c>
      <c r="D36" s="3844" t="n">
        <v>0.002833333</v>
      </c>
      <c r="E36" s="3844" t="s">
        <v>2934</v>
      </c>
      <c r="F36" s="3847" t="s">
        <v>2934</v>
      </c>
      <c r="G36" s="3847" t="s">
        <v>2934</v>
      </c>
      <c r="H36" s="3847" t="s">
        <v>2934</v>
      </c>
      <c r="I36" s="3847" t="s">
        <v>2934</v>
      </c>
      <c r="J36" s="3847" t="n">
        <v>1.06457906642107</v>
      </c>
      <c r="K36" s="3847" t="s">
        <v>2934</v>
      </c>
      <c r="L36" s="3844" t="s">
        <v>2934</v>
      </c>
      <c r="M36" s="3844" t="s">
        <v>2934</v>
      </c>
      <c r="N36" s="3847" t="s">
        <v>2934</v>
      </c>
      <c r="O36" s="3844" t="s">
        <v>2934</v>
      </c>
      <c r="P36" s="3844" t="n">
        <v>0.003016307</v>
      </c>
      <c r="Q36" s="3844" t="s">
        <v>2934</v>
      </c>
      <c r="R36" s="3847" t="n">
        <v>-0.01105979233333</v>
      </c>
    </row>
    <row r="37" spans="1:34">
      <c r="A37" s="1729" t="s">
        <v>851</v>
      </c>
      <c r="B37" s="3845"/>
      <c r="C37" s="3847" t="n">
        <v>0.254415135</v>
      </c>
      <c r="D37" s="3847" t="n">
        <v>0.254415135</v>
      </c>
      <c r="E37" s="3847" t="s">
        <v>2934</v>
      </c>
      <c r="F37" s="3847" t="n">
        <v>0.07431501274482</v>
      </c>
      <c r="G37" s="3847" t="s">
        <v>2934</v>
      </c>
      <c r="H37" s="3847" t="n">
        <v>0.07431501274482</v>
      </c>
      <c r="I37" s="3847" t="s">
        <v>2934</v>
      </c>
      <c r="J37" s="3847" t="n">
        <v>0.41754727367143</v>
      </c>
      <c r="K37" s="3847" t="s">
        <v>2934</v>
      </c>
      <c r="L37" s="3847" t="n">
        <v>0.018906864</v>
      </c>
      <c r="M37" s="3847" t="s">
        <v>2934</v>
      </c>
      <c r="N37" s="3847" t="n">
        <v>0.018906864</v>
      </c>
      <c r="O37" s="3847" t="s">
        <v>2934</v>
      </c>
      <c r="P37" s="3847" t="n">
        <v>0.106230346</v>
      </c>
      <c r="Q37" s="3847" t="s">
        <v>2934</v>
      </c>
      <c r="R37" s="3847" t="n">
        <v>-0.45883643666667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0.214628488</v>
      </c>
      <c r="D38" s="3844" t="n">
        <v>0.214628488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0.030926507</v>
      </c>
      <c r="D39" s="3844" t="n">
        <v>0.030926507</v>
      </c>
      <c r="E39" s="3844" t="s">
        <v>2934</v>
      </c>
      <c r="F39" s="3847" t="n">
        <v>0.51206251646848</v>
      </c>
      <c r="G39" s="3847" t="s">
        <v>2934</v>
      </c>
      <c r="H39" s="3847" t="n">
        <v>0.51206251646848</v>
      </c>
      <c r="I39" s="3847" t="s">
        <v>2934</v>
      </c>
      <c r="J39" s="3847" t="n">
        <v>2.66999997768904</v>
      </c>
      <c r="K39" s="3847" t="s">
        <v>2934</v>
      </c>
      <c r="L39" s="3844" t="n">
        <v>0.015836305</v>
      </c>
      <c r="M39" s="3844" t="s">
        <v>2934</v>
      </c>
      <c r="N39" s="3847" t="n">
        <v>0.015836305</v>
      </c>
      <c r="O39" s="3844" t="s">
        <v>2934</v>
      </c>
      <c r="P39" s="3844" t="n">
        <v>0.082573773</v>
      </c>
      <c r="Q39" s="3844" t="s">
        <v>2934</v>
      </c>
      <c r="R39" s="3847" t="n">
        <v>-0.36083695266667</v>
      </c>
    </row>
    <row r="40">
      <c r="A40" s="1808" t="s">
        <v>3158</v>
      </c>
      <c r="B40" s="3844" t="s">
        <v>3158</v>
      </c>
      <c r="C40" s="3847" t="n">
        <v>0.003269231</v>
      </c>
      <c r="D40" s="3844" t="n">
        <v>0.003269231</v>
      </c>
      <c r="E40" s="3844" t="s">
        <v>2934</v>
      </c>
      <c r="F40" s="3847" t="n">
        <v>0.36305877437232</v>
      </c>
      <c r="G40" s="3847" t="s">
        <v>2934</v>
      </c>
      <c r="H40" s="3847" t="n">
        <v>0.36305877437232</v>
      </c>
      <c r="I40" s="3847" t="s">
        <v>2934</v>
      </c>
      <c r="J40" s="3847" t="n">
        <v>2.6699997644706</v>
      </c>
      <c r="K40" s="3847" t="s">
        <v>2934</v>
      </c>
      <c r="L40" s="3844" t="n">
        <v>0.001186923</v>
      </c>
      <c r="M40" s="3844" t="s">
        <v>2934</v>
      </c>
      <c r="N40" s="3847" t="n">
        <v>0.001186923</v>
      </c>
      <c r="O40" s="3844" t="s">
        <v>2934</v>
      </c>
      <c r="P40" s="3844" t="n">
        <v>0.008728846</v>
      </c>
      <c r="Q40" s="3844" t="s">
        <v>2934</v>
      </c>
      <c r="R40" s="3847" t="n">
        <v>-0.03635781966667</v>
      </c>
    </row>
    <row r="41">
      <c r="A41" s="1808" t="s">
        <v>3184</v>
      </c>
      <c r="B41" s="3844" t="s">
        <v>3184</v>
      </c>
      <c r="C41" s="3847" t="n">
        <v>0.005590909</v>
      </c>
      <c r="D41" s="3844" t="n">
        <v>0.005590909</v>
      </c>
      <c r="E41" s="3844" t="s">
        <v>2934</v>
      </c>
      <c r="F41" s="3847" t="n">
        <v>0.33691050954326</v>
      </c>
      <c r="G41" s="3847" t="s">
        <v>2934</v>
      </c>
      <c r="H41" s="3847" t="n">
        <v>0.33691050954326</v>
      </c>
      <c r="I41" s="3847" t="s">
        <v>2934</v>
      </c>
      <c r="J41" s="3847" t="n">
        <v>2.66999999463415</v>
      </c>
      <c r="K41" s="3847" t="s">
        <v>2934</v>
      </c>
      <c r="L41" s="3844" t="n">
        <v>0.001883636</v>
      </c>
      <c r="M41" s="3844" t="s">
        <v>2934</v>
      </c>
      <c r="N41" s="3847" t="n">
        <v>0.001883636</v>
      </c>
      <c r="O41" s="3844" t="s">
        <v>2934</v>
      </c>
      <c r="P41" s="3844" t="n">
        <v>0.014927727</v>
      </c>
      <c r="Q41" s="3844" t="s">
        <v>2934</v>
      </c>
      <c r="R41" s="3847" t="n">
        <v>-0.06164166433333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590.4817016549999</v>
      </c>
      <c r="D10" s="3847" t="n">
        <v>590.457345594</v>
      </c>
      <c r="E10" s="3847" t="n">
        <v>0.024356061</v>
      </c>
      <c r="F10" s="3847" t="s">
        <v>2934</v>
      </c>
      <c r="G10" s="3847" t="n">
        <v>-0.01936602009842</v>
      </c>
      <c r="H10" s="3847" t="n">
        <v>-0.01936602009842</v>
      </c>
      <c r="I10" s="3847" t="n">
        <v>-0.00412084937125</v>
      </c>
      <c r="J10" s="3847" t="n">
        <v>-0.03004027234881</v>
      </c>
      <c r="K10" s="3847" t="n">
        <v>-8.34691217106083</v>
      </c>
      <c r="L10" s="3847" t="s">
        <v>2934</v>
      </c>
      <c r="M10" s="3847" t="n">
        <v>-11.435280502</v>
      </c>
      <c r="N10" s="3847" t="n">
        <v>-11.435280502</v>
      </c>
      <c r="O10" s="3847" t="n">
        <v>-2.433286149</v>
      </c>
      <c r="P10" s="3847" t="n">
        <v>-17.737499472</v>
      </c>
      <c r="Q10" s="3847" t="n">
        <v>-0.203297902</v>
      </c>
      <c r="R10" s="3847" t="n">
        <v>116.63433475833344</v>
      </c>
      <c r="S10" s="144"/>
      <c r="T10" s="144"/>
    </row>
    <row r="11" spans="1:20" ht="13.5">
      <c r="A11" s="1731" t="s">
        <v>1425</v>
      </c>
      <c r="B11" s="3845"/>
      <c r="C11" s="3844" t="n">
        <v>582.804894678</v>
      </c>
      <c r="D11" s="3844" t="n">
        <v>582.7983892</v>
      </c>
      <c r="E11" s="3844" t="n">
        <v>0.006505478</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7.676806977</v>
      </c>
      <c r="D12" s="3847" t="n">
        <v>7.658956394</v>
      </c>
      <c r="E12" s="3847" t="n">
        <v>0.017850583</v>
      </c>
      <c r="F12" s="3847" t="s">
        <v>2934</v>
      </c>
      <c r="G12" s="3847" t="n">
        <v>-1.48958812384635</v>
      </c>
      <c r="H12" s="3847" t="n">
        <v>-1.48958812384635</v>
      </c>
      <c r="I12" s="3847" t="n">
        <v>-0.31696591516372</v>
      </c>
      <c r="J12" s="3847" t="n">
        <v>-2.31591597595405</v>
      </c>
      <c r="K12" s="3847" t="n">
        <v>-11.38886623478908</v>
      </c>
      <c r="L12" s="3847" t="s">
        <v>2934</v>
      </c>
      <c r="M12" s="3847" t="n">
        <v>-11.435280502</v>
      </c>
      <c r="N12" s="3847" t="n">
        <v>-11.435280502</v>
      </c>
      <c r="O12" s="3847" t="n">
        <v>-2.433286149</v>
      </c>
      <c r="P12" s="3847" t="n">
        <v>-17.737499472</v>
      </c>
      <c r="Q12" s="3847" t="n">
        <v>-0.203297902</v>
      </c>
      <c r="R12" s="3847" t="n">
        <v>116.63433475833344</v>
      </c>
      <c r="S12" s="144"/>
      <c r="T12" s="144"/>
    </row>
    <row r="13" spans="1:20">
      <c r="A13" s="1729" t="s">
        <v>855</v>
      </c>
      <c r="B13" s="3845"/>
      <c r="C13" s="3847" t="n">
        <v>1.42535368</v>
      </c>
      <c r="D13" s="3847" t="n">
        <v>1.42535368</v>
      </c>
      <c r="E13" s="3847" t="s">
        <v>2934</v>
      </c>
      <c r="F13" s="3847" t="s">
        <v>2934</v>
      </c>
      <c r="G13" s="3847" t="n">
        <v>-6.46208601152242</v>
      </c>
      <c r="H13" s="3847" t="n">
        <v>-6.46208601152242</v>
      </c>
      <c r="I13" s="3847" t="n">
        <v>-1.70714551984038</v>
      </c>
      <c r="J13" s="3847" t="n">
        <v>-3.90349397421137</v>
      </c>
      <c r="K13" s="3847" t="s">
        <v>2934</v>
      </c>
      <c r="L13" s="3847" t="s">
        <v>2934</v>
      </c>
      <c r="M13" s="3847" t="n">
        <v>-9.210758077</v>
      </c>
      <c r="N13" s="3847" t="n">
        <v>-9.210758077</v>
      </c>
      <c r="O13" s="3847" t="n">
        <v>-2.433286149</v>
      </c>
      <c r="P13" s="3847" t="n">
        <v>-5.563859501</v>
      </c>
      <c r="Q13" s="3847" t="s">
        <v>2934</v>
      </c>
      <c r="R13" s="3847" t="n">
        <v>63.09564699900006</v>
      </c>
      <c r="S13" s="144"/>
      <c r="T13" s="144"/>
    </row>
    <row r="14" spans="1:20">
      <c r="A14" s="1779" t="s">
        <v>3185</v>
      </c>
      <c r="B14" s="3844" t="s">
        <v>3185</v>
      </c>
      <c r="C14" s="3847" t="n">
        <v>1.42535368</v>
      </c>
      <c r="D14" s="3844" t="n">
        <v>1.42535368</v>
      </c>
      <c r="E14" s="3844" t="s">
        <v>2934</v>
      </c>
      <c r="F14" s="3847" t="s">
        <v>2934</v>
      </c>
      <c r="G14" s="3847" t="n">
        <v>-6.46208601152242</v>
      </c>
      <c r="H14" s="3847" t="n">
        <v>-6.46208601152242</v>
      </c>
      <c r="I14" s="3847" t="n">
        <v>-1.70714551984038</v>
      </c>
      <c r="J14" s="3847" t="n">
        <v>-3.90349397421137</v>
      </c>
      <c r="K14" s="3847" t="s">
        <v>2934</v>
      </c>
      <c r="L14" s="3844" t="s">
        <v>2934</v>
      </c>
      <c r="M14" s="3844" t="n">
        <v>-9.210758077</v>
      </c>
      <c r="N14" s="3847" t="n">
        <v>-9.210758077</v>
      </c>
      <c r="O14" s="3844" t="n">
        <v>-2.433286149</v>
      </c>
      <c r="P14" s="3844" t="n">
        <v>-5.563859501</v>
      </c>
      <c r="Q14" s="3844" t="s">
        <v>2934</v>
      </c>
      <c r="R14" s="3847" t="n">
        <v>63.09564699900006</v>
      </c>
      <c r="S14" s="144"/>
      <c r="T14" s="144"/>
    </row>
    <row r="15" spans="1:20">
      <c r="A15" s="1729" t="s">
        <v>856</v>
      </c>
      <c r="B15" s="3845"/>
      <c r="C15" s="3847" t="n">
        <v>0.358794389</v>
      </c>
      <c r="D15" s="3847" t="n">
        <v>0.35295348</v>
      </c>
      <c r="E15" s="3847" t="n">
        <v>0.005840909</v>
      </c>
      <c r="F15" s="3847" t="s">
        <v>2934</v>
      </c>
      <c r="G15" s="3847" t="n">
        <v>-0.19301773138933</v>
      </c>
      <c r="H15" s="3847" t="n">
        <v>-0.19301773138933</v>
      </c>
      <c r="I15" s="3847" t="s">
        <v>2934</v>
      </c>
      <c r="J15" s="3847" t="n">
        <v>-2.67005890691317</v>
      </c>
      <c r="K15" s="3847" t="n">
        <v>-12.00000017120623</v>
      </c>
      <c r="L15" s="3847" t="s">
        <v>2934</v>
      </c>
      <c r="M15" s="3847" t="n">
        <v>-0.069253679</v>
      </c>
      <c r="N15" s="3847" t="n">
        <v>-0.069253679</v>
      </c>
      <c r="O15" s="3847" t="s">
        <v>2934</v>
      </c>
      <c r="P15" s="3847" t="n">
        <v>-0.942406583</v>
      </c>
      <c r="Q15" s="3847" t="n">
        <v>-0.070090909</v>
      </c>
      <c r="R15" s="3847" t="n">
        <v>3.96642096033334</v>
      </c>
      <c r="S15" s="144"/>
      <c r="T15" s="144"/>
    </row>
    <row r="16" spans="1:20">
      <c r="A16" s="1779" t="s">
        <v>3186</v>
      </c>
      <c r="B16" s="3844" t="s">
        <v>3186</v>
      </c>
      <c r="C16" s="3847" t="n">
        <v>0.358794389</v>
      </c>
      <c r="D16" s="3844" t="n">
        <v>0.35295348</v>
      </c>
      <c r="E16" s="3844" t="n">
        <v>0.005840909</v>
      </c>
      <c r="F16" s="3847" t="s">
        <v>2934</v>
      </c>
      <c r="G16" s="3847" t="n">
        <v>-0.19301773138933</v>
      </c>
      <c r="H16" s="3847" t="n">
        <v>-0.19301773138933</v>
      </c>
      <c r="I16" s="3847" t="s">
        <v>2934</v>
      </c>
      <c r="J16" s="3847" t="n">
        <v>-2.67005890691317</v>
      </c>
      <c r="K16" s="3847" t="n">
        <v>-12.00000017120623</v>
      </c>
      <c r="L16" s="3844" t="s">
        <v>2934</v>
      </c>
      <c r="M16" s="3844" t="n">
        <v>-0.069253679</v>
      </c>
      <c r="N16" s="3847" t="n">
        <v>-0.069253679</v>
      </c>
      <c r="O16" s="3844" t="s">
        <v>2934</v>
      </c>
      <c r="P16" s="3844" t="n">
        <v>-0.942406583</v>
      </c>
      <c r="Q16" s="3844" t="n">
        <v>-0.070090909</v>
      </c>
      <c r="R16" s="3847" t="n">
        <v>3.96642096033334</v>
      </c>
      <c r="S16" s="144"/>
      <c r="T16" s="144"/>
    </row>
    <row r="17" spans="1:20">
      <c r="A17" s="1729" t="s">
        <v>857</v>
      </c>
      <c r="B17" s="3845"/>
      <c r="C17" s="3847" t="n">
        <v>3.738224059</v>
      </c>
      <c r="D17" s="3847" t="n">
        <v>3.73271963</v>
      </c>
      <c r="E17" s="3847" t="n">
        <v>0.005504429</v>
      </c>
      <c r="F17" s="3847" t="s">
        <v>2934</v>
      </c>
      <c r="G17" s="3847" t="n">
        <v>-0.57131533110172</v>
      </c>
      <c r="H17" s="3847" t="n">
        <v>-0.57131533110172</v>
      </c>
      <c r="I17" s="3847" t="s">
        <v>2934</v>
      </c>
      <c r="J17" s="3847" t="n">
        <v>-2.97637880721301</v>
      </c>
      <c r="K17" s="3847" t="n">
        <v>-11.99999981832811</v>
      </c>
      <c r="L17" s="3847" t="s">
        <v>2934</v>
      </c>
      <c r="M17" s="3847" t="n">
        <v>-2.135704716</v>
      </c>
      <c r="N17" s="3847" t="n">
        <v>-2.135704716</v>
      </c>
      <c r="O17" s="3847" t="s">
        <v>2934</v>
      </c>
      <c r="P17" s="3847" t="n">
        <v>-11.1099876</v>
      </c>
      <c r="Q17" s="3847" t="n">
        <v>-0.066053147</v>
      </c>
      <c r="R17" s="3847" t="n">
        <v>48.80973336433338</v>
      </c>
      <c r="S17" s="144"/>
      <c r="T17" s="144"/>
    </row>
    <row r="18" spans="1:20">
      <c r="A18" s="1779" t="s">
        <v>3187</v>
      </c>
      <c r="B18" s="3844" t="s">
        <v>3187</v>
      </c>
      <c r="C18" s="3847" t="n">
        <v>3.738224059</v>
      </c>
      <c r="D18" s="3844" t="n">
        <v>3.73271963</v>
      </c>
      <c r="E18" s="3844" t="n">
        <v>0.005504429</v>
      </c>
      <c r="F18" s="3847" t="s">
        <v>2934</v>
      </c>
      <c r="G18" s="3847" t="n">
        <v>-0.57131533110172</v>
      </c>
      <c r="H18" s="3847" t="n">
        <v>-0.57131533110172</v>
      </c>
      <c r="I18" s="3847" t="s">
        <v>2934</v>
      </c>
      <c r="J18" s="3847" t="n">
        <v>-2.97637880721301</v>
      </c>
      <c r="K18" s="3847" t="n">
        <v>-11.99999981832811</v>
      </c>
      <c r="L18" s="3844" t="s">
        <v>2934</v>
      </c>
      <c r="M18" s="3844" t="n">
        <v>-2.135704716</v>
      </c>
      <c r="N18" s="3847" t="n">
        <v>-2.135704716</v>
      </c>
      <c r="O18" s="3844" t="s">
        <v>2934</v>
      </c>
      <c r="P18" s="3844" t="n">
        <v>-11.1099876</v>
      </c>
      <c r="Q18" s="3844" t="n">
        <v>-0.066053147</v>
      </c>
      <c r="R18" s="3847" t="n">
        <v>48.80973336433338</v>
      </c>
      <c r="S18" s="144"/>
      <c r="T18" s="144"/>
    </row>
    <row r="19" spans="1:20">
      <c r="A19" s="1729" t="s">
        <v>858</v>
      </c>
      <c r="B19" s="3845"/>
      <c r="C19" s="3847" t="n">
        <v>2.038109208</v>
      </c>
      <c r="D19" s="3847" t="n">
        <v>2.032513054</v>
      </c>
      <c r="E19" s="3847" t="n">
        <v>0.005596154</v>
      </c>
      <c r="F19" s="3847" t="s">
        <v>2934</v>
      </c>
      <c r="G19" s="3847" t="n">
        <v>-0.00517604795592</v>
      </c>
      <c r="H19" s="3847" t="n">
        <v>-0.00517604795592</v>
      </c>
      <c r="I19" s="3847" t="s">
        <v>2934</v>
      </c>
      <c r="J19" s="3847" t="n">
        <v>-0.04134916665583</v>
      </c>
      <c r="K19" s="3847" t="n">
        <v>-11.99999964261169</v>
      </c>
      <c r="L19" s="3847" t="s">
        <v>2934</v>
      </c>
      <c r="M19" s="3847" t="n">
        <v>-0.010549351</v>
      </c>
      <c r="N19" s="3847" t="n">
        <v>-0.010549351</v>
      </c>
      <c r="O19" s="3847" t="s">
        <v>2934</v>
      </c>
      <c r="P19" s="3847" t="n">
        <v>-0.084042721</v>
      </c>
      <c r="Q19" s="3847" t="n">
        <v>-0.067153846</v>
      </c>
      <c r="R19" s="3847" t="n">
        <v>0.593068366</v>
      </c>
      <c r="S19" s="144"/>
      <c r="T19" s="144"/>
    </row>
    <row r="20" spans="1:20">
      <c r="A20" s="1779" t="s">
        <v>3188</v>
      </c>
      <c r="B20" s="3844" t="s">
        <v>3188</v>
      </c>
      <c r="C20" s="3847" t="n">
        <v>2.038109208</v>
      </c>
      <c r="D20" s="3844" t="n">
        <v>2.032513054</v>
      </c>
      <c r="E20" s="3844" t="n">
        <v>0.005596154</v>
      </c>
      <c r="F20" s="3847" t="s">
        <v>2934</v>
      </c>
      <c r="G20" s="3847" t="n">
        <v>-0.00517604795592</v>
      </c>
      <c r="H20" s="3847" t="n">
        <v>-0.00517604795592</v>
      </c>
      <c r="I20" s="3847" t="s">
        <v>2934</v>
      </c>
      <c r="J20" s="3847" t="n">
        <v>-0.04134916665583</v>
      </c>
      <c r="K20" s="3847" t="n">
        <v>-11.99999964261169</v>
      </c>
      <c r="L20" s="3844" t="s">
        <v>2934</v>
      </c>
      <c r="M20" s="3844" t="n">
        <v>-0.010549351</v>
      </c>
      <c r="N20" s="3847" t="n">
        <v>-0.010549351</v>
      </c>
      <c r="O20" s="3844" t="s">
        <v>2934</v>
      </c>
      <c r="P20" s="3844" t="n">
        <v>-0.084042721</v>
      </c>
      <c r="Q20" s="3844" t="n">
        <v>-0.067153846</v>
      </c>
      <c r="R20" s="3847" t="n">
        <v>0.593068366</v>
      </c>
      <c r="S20" s="144"/>
      <c r="T20" s="144"/>
    </row>
    <row r="21" spans="1:20">
      <c r="A21" s="1729" t="s">
        <v>859</v>
      </c>
      <c r="B21" s="3845"/>
      <c r="C21" s="3847" t="n">
        <v>0.116325641</v>
      </c>
      <c r="D21" s="3847" t="n">
        <v>0.11541655</v>
      </c>
      <c r="E21" s="3847" t="n">
        <v>9.09091E-4</v>
      </c>
      <c r="F21" s="3847" t="s">
        <v>2934</v>
      </c>
      <c r="G21" s="3847" t="n">
        <v>-0.07749520159532</v>
      </c>
      <c r="H21" s="3847" t="n">
        <v>-0.07749520159532</v>
      </c>
      <c r="I21" s="3847" t="s">
        <v>2934</v>
      </c>
      <c r="J21" s="3847" t="n">
        <v>-0.32233736842766</v>
      </c>
      <c r="K21" s="3847" t="s">
        <v>2934</v>
      </c>
      <c r="L21" s="3847" t="s">
        <v>2934</v>
      </c>
      <c r="M21" s="3847" t="n">
        <v>-0.009014679</v>
      </c>
      <c r="N21" s="3847" t="n">
        <v>-0.009014679</v>
      </c>
      <c r="O21" s="3847" t="s">
        <v>2934</v>
      </c>
      <c r="P21" s="3847" t="n">
        <v>-0.037203067</v>
      </c>
      <c r="Q21" s="3847" t="s">
        <v>2934</v>
      </c>
      <c r="R21" s="3847" t="n">
        <v>0.16946506866667</v>
      </c>
      <c r="S21" s="144"/>
      <c r="T21" s="144"/>
    </row>
    <row r="22" spans="1:20">
      <c r="A22" s="1815" t="s">
        <v>3189</v>
      </c>
      <c r="B22" s="3844" t="s">
        <v>3189</v>
      </c>
      <c r="C22" s="3847" t="n">
        <v>0.116325641</v>
      </c>
      <c r="D22" s="3844" t="n">
        <v>0.11541655</v>
      </c>
      <c r="E22" s="3844" t="n">
        <v>9.09091E-4</v>
      </c>
      <c r="F22" s="3847" t="s">
        <v>2934</v>
      </c>
      <c r="G22" s="3847" t="n">
        <v>-0.07749520159532</v>
      </c>
      <c r="H22" s="3847" t="n">
        <v>-0.07749520159532</v>
      </c>
      <c r="I22" s="3847" t="s">
        <v>2934</v>
      </c>
      <c r="J22" s="3847" t="n">
        <v>-0.32233736842766</v>
      </c>
      <c r="K22" s="3847" t="s">
        <v>2934</v>
      </c>
      <c r="L22" s="3844" t="s">
        <v>2934</v>
      </c>
      <c r="M22" s="3844" t="n">
        <v>-0.009014679</v>
      </c>
      <c r="N22" s="3847" t="n">
        <v>-0.009014679</v>
      </c>
      <c r="O22" s="3844" t="s">
        <v>2934</v>
      </c>
      <c r="P22" s="3844" t="n">
        <v>-0.037203067</v>
      </c>
      <c r="Q22" s="3844" t="s">
        <v>2934</v>
      </c>
      <c r="R22" s="3847" t="n">
        <v>0.16946506866667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0.026424872</v>
      </c>
      <c r="I8" s="3847" t="n">
        <v>0.43</v>
      </c>
      <c r="J8" s="493"/>
    </row>
    <row r="9" spans="1:10" ht="12" customHeight="1">
      <c r="A9" s="1850" t="s">
        <v>868</v>
      </c>
      <c r="B9" s="3845"/>
      <c r="C9" s="3845"/>
      <c r="D9" s="3845"/>
      <c r="E9" s="3845"/>
      <c r="F9" s="3845"/>
      <c r="G9" s="3847" t="s">
        <v>2934</v>
      </c>
      <c r="H9" s="3847" t="n">
        <v>0.016863265</v>
      </c>
      <c r="I9" s="3847" t="s">
        <v>2951</v>
      </c>
      <c r="J9" s="493"/>
    </row>
    <row r="10" spans="1:10" ht="12" customHeight="1">
      <c r="A10" s="1856" t="s">
        <v>1430</v>
      </c>
      <c r="B10" s="3845"/>
      <c r="C10" s="3847" t="n">
        <v>3.83256029</v>
      </c>
      <c r="D10" s="3847" t="s">
        <v>2934</v>
      </c>
      <c r="E10" s="3847" t="n">
        <v>2.79999995417258</v>
      </c>
      <c r="F10" s="3847" t="s">
        <v>2951</v>
      </c>
      <c r="G10" s="3847" t="s">
        <v>2934</v>
      </c>
      <c r="H10" s="3847" t="n">
        <v>0.016863265</v>
      </c>
      <c r="I10" s="3847" t="s">
        <v>2951</v>
      </c>
      <c r="J10" s="493"/>
    </row>
    <row r="11" spans="1:10" ht="12" customHeight="1">
      <c r="A11" s="1857" t="s">
        <v>2837</v>
      </c>
      <c r="B11" s="3845"/>
      <c r="C11" s="3847" t="n">
        <v>3.83256029</v>
      </c>
      <c r="D11" s="3847" t="s">
        <v>2934</v>
      </c>
      <c r="E11" s="3847" t="n">
        <v>2.79999995417258</v>
      </c>
      <c r="F11" s="3847" t="s">
        <v>2951</v>
      </c>
      <c r="G11" s="3847" t="s">
        <v>2934</v>
      </c>
      <c r="H11" s="3847" t="n">
        <v>0.016863265</v>
      </c>
      <c r="I11" s="3847" t="s">
        <v>2951</v>
      </c>
      <c r="J11" s="493"/>
    </row>
    <row r="12" spans="1:10" ht="12" customHeight="1">
      <c r="A12" s="3872" t="s">
        <v>3191</v>
      </c>
      <c r="B12" s="3844" t="s">
        <v>3191</v>
      </c>
      <c r="C12" s="3844" t="n">
        <v>3.83256029</v>
      </c>
      <c r="D12" s="3844" t="s">
        <v>2934</v>
      </c>
      <c r="E12" s="3847" t="n">
        <v>2.79999995417258</v>
      </c>
      <c r="F12" s="3847" t="s">
        <v>2951</v>
      </c>
      <c r="G12" s="3844" t="s">
        <v>2934</v>
      </c>
      <c r="H12" s="3844" t="n">
        <v>0.016863265</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0.009561607</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0.009561607</v>
      </c>
      <c r="I54" s="3847" t="s">
        <v>2951</v>
      </c>
      <c r="J54" s="493"/>
    </row>
    <row r="55" spans="1:10" ht="12" customHeight="1">
      <c r="A55" s="3867" t="s">
        <v>3195</v>
      </c>
      <c r="B55" s="3845"/>
      <c r="C55" s="3847" t="n">
        <v>3.802912071</v>
      </c>
      <c r="D55" s="3847" t="s">
        <v>2934</v>
      </c>
      <c r="E55" s="3847" t="n">
        <v>1.59999991753688</v>
      </c>
      <c r="F55" s="3847" t="s">
        <v>2951</v>
      </c>
      <c r="G55" s="3847" t="s">
        <v>2934</v>
      </c>
      <c r="H55" s="3847" t="n">
        <v>0.009561607</v>
      </c>
      <c r="I55" s="3847" t="s">
        <v>2951</v>
      </c>
      <c r="J55" s="493"/>
    </row>
    <row r="56">
      <c r="A56" s="3872" t="s">
        <v>3196</v>
      </c>
      <c r="B56" s="3845"/>
      <c r="C56" s="3847" t="n">
        <v>3.802912071</v>
      </c>
      <c r="D56" s="3847" t="s">
        <v>2934</v>
      </c>
      <c r="E56" s="3847" t="n">
        <v>1.59999991753688</v>
      </c>
      <c r="F56" s="3847" t="s">
        <v>2951</v>
      </c>
      <c r="G56" s="3847" t="s">
        <v>2934</v>
      </c>
      <c r="H56" s="3847" t="n">
        <v>0.009561607</v>
      </c>
      <c r="I56" s="3847" t="s">
        <v>2951</v>
      </c>
    </row>
    <row r="57">
      <c r="A57" s="3877" t="s">
        <v>3197</v>
      </c>
      <c r="B57" s="3845"/>
      <c r="C57" s="3847" t="n">
        <v>3.802912071</v>
      </c>
      <c r="D57" s="3847" t="s">
        <v>2934</v>
      </c>
      <c r="E57" s="3847" t="n">
        <v>1.59999991753688</v>
      </c>
      <c r="F57" s="3847" t="s">
        <v>2951</v>
      </c>
      <c r="G57" s="3847" t="s">
        <v>2934</v>
      </c>
      <c r="H57" s="3847" t="n">
        <v>0.009561607</v>
      </c>
      <c r="I57" s="3847" t="s">
        <v>2951</v>
      </c>
    </row>
    <row r="58">
      <c r="A58" s="3842" t="s">
        <v>3195</v>
      </c>
      <c r="B58" s="3844" t="s">
        <v>3195</v>
      </c>
      <c r="C58" s="3844" t="n">
        <v>3.802912071</v>
      </c>
      <c r="D58" s="3847" t="s">
        <v>2934</v>
      </c>
      <c r="E58" s="3847" t="n">
        <v>1.59999991753688</v>
      </c>
      <c r="F58" s="3847" t="s">
        <v>2951</v>
      </c>
      <c r="G58" s="3844" t="s">
        <v>2934</v>
      </c>
      <c r="H58" s="3844" t="n">
        <v>0.009561607</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3140.435744284</v>
      </c>
      <c r="C9" s="3847" t="n">
        <v>0.03866562256618</v>
      </c>
      <c r="D9" s="3847" t="n">
        <v>0.190813705</v>
      </c>
      <c r="E9" s="144"/>
      <c r="F9" s="144"/>
      <c r="G9" s="144"/>
    </row>
    <row r="10" spans="1:7">
      <c r="A10" s="1850" t="s">
        <v>735</v>
      </c>
      <c r="B10" s="3847" t="n">
        <v>1232.919018259</v>
      </c>
      <c r="C10" s="3847" t="n">
        <v>0.00661640019787</v>
      </c>
      <c r="D10" s="3847" t="n">
        <v>0.012818906</v>
      </c>
      <c r="E10" s="144"/>
      <c r="F10" s="144"/>
      <c r="G10" s="144"/>
    </row>
    <row r="11" spans="1:7">
      <c r="A11" s="1865" t="s">
        <v>736</v>
      </c>
      <c r="B11" s="3844" t="n">
        <v>1172.73089</v>
      </c>
      <c r="C11" s="3847" t="s">
        <v>2934</v>
      </c>
      <c r="D11" s="3844" t="s">
        <v>2934</v>
      </c>
      <c r="E11" s="144"/>
      <c r="F11" s="144"/>
      <c r="G11" s="144"/>
    </row>
    <row r="12" spans="1:7" ht="13.5">
      <c r="A12" s="1865" t="s">
        <v>1443</v>
      </c>
      <c r="B12" s="3847" t="n">
        <v>60.188128259</v>
      </c>
      <c r="C12" s="3847" t="n">
        <v>0.1355331337313</v>
      </c>
      <c r="D12" s="3847" t="n">
        <v>0.012818906</v>
      </c>
      <c r="E12" s="144"/>
      <c r="F12" s="144"/>
      <c r="G12" s="144"/>
    </row>
    <row r="13" spans="1:7">
      <c r="A13" s="3867" t="s">
        <v>3199</v>
      </c>
      <c r="B13" s="3844" t="n">
        <v>0.231872844</v>
      </c>
      <c r="C13" s="3847" t="s">
        <v>2934</v>
      </c>
      <c r="D13" s="3844" t="s">
        <v>2934</v>
      </c>
      <c r="E13" s="144"/>
      <c r="F13" s="144"/>
      <c r="G13" s="144"/>
    </row>
    <row r="14">
      <c r="A14" s="3867" t="s">
        <v>3200</v>
      </c>
      <c r="B14" s="3844" t="n">
        <v>56.62784997</v>
      </c>
      <c r="C14" s="3847" t="n">
        <v>0.14304179440008</v>
      </c>
      <c r="D14" s="3844" t="n">
        <v>0.012728806</v>
      </c>
    </row>
    <row r="15">
      <c r="A15" s="3867" t="s">
        <v>3201</v>
      </c>
      <c r="B15" s="3844" t="n">
        <v>0.633068581</v>
      </c>
      <c r="C15" s="3847" t="n">
        <v>0.09056896102125</v>
      </c>
      <c r="D15" s="3844" t="n">
        <v>9.01E-5</v>
      </c>
    </row>
    <row r="16">
      <c r="A16" s="3867" t="s">
        <v>3202</v>
      </c>
      <c r="B16" s="3844" t="n">
        <v>1.588405162</v>
      </c>
      <c r="C16" s="3847" t="s">
        <v>2934</v>
      </c>
      <c r="D16" s="3844" t="s">
        <v>2934</v>
      </c>
    </row>
    <row r="17">
      <c r="A17" s="3867" t="s">
        <v>3203</v>
      </c>
      <c r="B17" s="3844" t="n">
        <v>1.106931702</v>
      </c>
      <c r="C17" s="3847" t="s">
        <v>2934</v>
      </c>
      <c r="D17" s="3844" t="s">
        <v>2934</v>
      </c>
    </row>
    <row r="18" spans="1:7" ht="14.25">
      <c r="A18" s="1850" t="s">
        <v>894</v>
      </c>
      <c r="B18" s="3847" t="n">
        <v>19.764271792</v>
      </c>
      <c r="C18" s="3847" t="n">
        <v>0.40212135826825</v>
      </c>
      <c r="D18" s="3847" t="n">
        <v>0.012489142</v>
      </c>
      <c r="E18" s="144"/>
      <c r="F18" s="144"/>
      <c r="G18" s="144"/>
    </row>
    <row r="19" spans="1:7" ht="13.5">
      <c r="A19" s="1865" t="s">
        <v>895</v>
      </c>
      <c r="B19" s="3847" t="n">
        <v>19.764271792</v>
      </c>
      <c r="C19" s="3847" t="n">
        <v>0.40212135826825</v>
      </c>
      <c r="D19" s="3847" t="n">
        <v>0.012489142</v>
      </c>
      <c r="E19" s="144"/>
      <c r="F19" s="144"/>
      <c r="G19" s="144"/>
    </row>
    <row r="20" spans="1:7">
      <c r="A20" s="3867" t="s">
        <v>3204</v>
      </c>
      <c r="B20" s="3844" t="n">
        <v>0.187649301</v>
      </c>
      <c r="C20" s="3847" t="n">
        <v>0.52613378167413</v>
      </c>
      <c r="D20" s="3844" t="n">
        <v>1.55145E-4</v>
      </c>
      <c r="E20" s="144"/>
      <c r="F20" s="144"/>
      <c r="G20" s="144"/>
    </row>
    <row r="21">
      <c r="A21" s="3867" t="s">
        <v>3205</v>
      </c>
      <c r="B21" s="3844" t="n">
        <v>17.34586603</v>
      </c>
      <c r="C21" s="3847" t="n">
        <v>0.45192208307924</v>
      </c>
      <c r="D21" s="3844" t="n">
        <v>0.012318397</v>
      </c>
    </row>
    <row r="22">
      <c r="A22" s="3867" t="s">
        <v>3206</v>
      </c>
      <c r="B22" s="3844" t="n">
        <v>0.034561189</v>
      </c>
      <c r="C22" s="3847" t="n">
        <v>0.28723759264396</v>
      </c>
      <c r="D22" s="3844" t="n">
        <v>1.56E-5</v>
      </c>
    </row>
    <row r="23">
      <c r="A23" s="3867" t="s">
        <v>3207</v>
      </c>
      <c r="B23" s="3844" t="n">
        <v>1.861684083</v>
      </c>
      <c r="C23" s="3847" t="s">
        <v>2934</v>
      </c>
      <c r="D23" s="3844" t="s">
        <v>2934</v>
      </c>
    </row>
    <row r="24">
      <c r="A24" s="3867" t="s">
        <v>3208</v>
      </c>
      <c r="B24" s="3844" t="n">
        <v>0.334511189</v>
      </c>
      <c r="C24" s="3847" t="s">
        <v>2934</v>
      </c>
      <c r="D24" s="3844" t="s">
        <v>2934</v>
      </c>
    </row>
    <row r="25" spans="1:7">
      <c r="A25" s="1850" t="s">
        <v>896</v>
      </c>
      <c r="B25" s="3847" t="n">
        <v>1394.983017941</v>
      </c>
      <c r="C25" s="3847" t="n">
        <v>0.00616115796159</v>
      </c>
      <c r="D25" s="3847" t="n">
        <v>0.013505974</v>
      </c>
      <c r="E25" s="144"/>
      <c r="F25" s="144"/>
      <c r="G25" s="144"/>
    </row>
    <row r="26" spans="1:7">
      <c r="A26" s="1865" t="s">
        <v>897</v>
      </c>
      <c r="B26" s="3844" t="n">
        <v>1332.89264</v>
      </c>
      <c r="C26" s="3847" t="s">
        <v>2949</v>
      </c>
      <c r="D26" s="3844" t="s">
        <v>2949</v>
      </c>
      <c r="E26" s="144"/>
      <c r="F26" s="144"/>
      <c r="G26" s="144"/>
    </row>
    <row r="27" spans="1:7" ht="13.5">
      <c r="A27" s="1865" t="s">
        <v>1444</v>
      </c>
      <c r="B27" s="3847" t="n">
        <v>62.090377941</v>
      </c>
      <c r="C27" s="3847" t="n">
        <v>0.13842258675635</v>
      </c>
      <c r="D27" s="3847" t="n">
        <v>0.013505974</v>
      </c>
      <c r="E27" s="144"/>
      <c r="F27" s="144"/>
      <c r="G27" s="144"/>
    </row>
    <row r="28" spans="1:7">
      <c r="A28" s="3867" t="s">
        <v>3209</v>
      </c>
      <c r="B28" s="3844" t="n">
        <v>17.83501159</v>
      </c>
      <c r="C28" s="3847" t="n">
        <v>0.47326912691041</v>
      </c>
      <c r="D28" s="3844" t="n">
        <v>0.013264052</v>
      </c>
      <c r="E28" s="144"/>
      <c r="F28" s="144"/>
      <c r="G28" s="144"/>
    </row>
    <row r="29">
      <c r="A29" s="3867" t="s">
        <v>3210</v>
      </c>
      <c r="B29" s="3844" t="n">
        <v>28.02922125</v>
      </c>
      <c r="C29" s="3847" t="n">
        <v>0.00385783753511</v>
      </c>
      <c r="D29" s="3844" t="n">
        <v>1.69922E-4</v>
      </c>
    </row>
    <row r="30">
      <c r="A30" s="3867" t="s">
        <v>3211</v>
      </c>
      <c r="B30" s="3844" t="n">
        <v>0.467543723</v>
      </c>
      <c r="C30" s="3847" t="n">
        <v>0.06138463332551</v>
      </c>
      <c r="D30" s="3844" t="n">
        <v>4.51E-5</v>
      </c>
    </row>
    <row r="31">
      <c r="A31" s="3867" t="s">
        <v>3212</v>
      </c>
      <c r="B31" s="3844" t="n">
        <v>4.875101648</v>
      </c>
      <c r="C31" s="3847" t="n">
        <v>0.00351134869674</v>
      </c>
      <c r="D31" s="3844" t="n">
        <v>2.69E-5</v>
      </c>
    </row>
    <row r="32">
      <c r="A32" s="3867" t="s">
        <v>3213</v>
      </c>
      <c r="B32" s="3844" t="n">
        <v>10.88349973</v>
      </c>
      <c r="C32" s="3847" t="s">
        <v>2934</v>
      </c>
      <c r="D32" s="3844" t="s">
        <v>2934</v>
      </c>
    </row>
    <row r="33" spans="1:7">
      <c r="A33" s="1850" t="s">
        <v>898</v>
      </c>
      <c r="B33" s="3847" t="n">
        <v>183.04015329499998</v>
      </c>
      <c r="C33" s="3847" t="n">
        <v>0.01939180968922</v>
      </c>
      <c r="D33" s="3847" t="n">
        <v>0.005577754</v>
      </c>
      <c r="E33" s="144"/>
      <c r="F33" s="144"/>
      <c r="G33" s="144"/>
    </row>
    <row r="34" spans="1:7">
      <c r="A34" s="1865" t="s">
        <v>837</v>
      </c>
      <c r="B34" s="3844" t="n">
        <v>179.2036978</v>
      </c>
      <c r="C34" s="3847" t="n">
        <v>0.00293194944227</v>
      </c>
      <c r="D34" s="3844" t="n">
        <v>8.25654E-4</v>
      </c>
      <c r="E34" s="144"/>
      <c r="F34" s="144"/>
      <c r="G34" s="144"/>
    </row>
    <row r="35" spans="1:7" ht="13.5">
      <c r="A35" s="1865" t="s">
        <v>1445</v>
      </c>
      <c r="B35" s="3847" t="n">
        <v>3.836455495</v>
      </c>
      <c r="C35" s="3847" t="n">
        <v>0.78824415930404</v>
      </c>
      <c r="D35" s="3847" t="n">
        <v>0.0047521</v>
      </c>
      <c r="E35" s="144"/>
      <c r="F35" s="144"/>
      <c r="G35" s="144"/>
    </row>
    <row r="36" spans="1:7">
      <c r="A36" s="3867" t="s">
        <v>3214</v>
      </c>
      <c r="B36" s="3844" t="n">
        <v>0.5188501</v>
      </c>
      <c r="C36" s="3847" t="n">
        <v>1.58831108182569</v>
      </c>
      <c r="D36" s="3844" t="n">
        <v>0.001295007</v>
      </c>
      <c r="E36" s="144"/>
      <c r="F36" s="144"/>
      <c r="G36" s="144"/>
    </row>
    <row r="37">
      <c r="A37" s="3867" t="s">
        <v>3215</v>
      </c>
      <c r="B37" s="3844" t="n">
        <v>0.193823177</v>
      </c>
      <c r="C37" s="3847" t="n">
        <v>1.52020519197248</v>
      </c>
      <c r="D37" s="3844" t="n">
        <v>4.63023E-4</v>
      </c>
    </row>
    <row r="38">
      <c r="A38" s="3867" t="s">
        <v>3216</v>
      </c>
      <c r="B38" s="3844" t="n">
        <v>0.848551232</v>
      </c>
      <c r="C38" s="3847" t="n">
        <v>2.14823842673576</v>
      </c>
      <c r="D38" s="3844" t="n">
        <v>0.002864542</v>
      </c>
    </row>
    <row r="39">
      <c r="A39" s="3867" t="s">
        <v>3217</v>
      </c>
      <c r="B39" s="3844" t="n">
        <v>0.277400833</v>
      </c>
      <c r="C39" s="3847" t="n">
        <v>0.29714009218894</v>
      </c>
      <c r="D39" s="3844" t="n">
        <v>1.29528E-4</v>
      </c>
    </row>
    <row r="40">
      <c r="A40" s="3867" t="s">
        <v>3218</v>
      </c>
      <c r="B40" s="3844" t="n">
        <v>1.997830153</v>
      </c>
      <c r="C40" s="3847" t="s">
        <v>2934</v>
      </c>
      <c r="D40" s="3844" t="s">
        <v>2934</v>
      </c>
    </row>
    <row r="41" spans="1:7">
      <c r="A41" s="1880" t="s">
        <v>899</v>
      </c>
      <c r="B41" s="3847" t="n">
        <v>302.070326603</v>
      </c>
      <c r="C41" s="3847" t="n">
        <v>0.25506070346744</v>
      </c>
      <c r="D41" s="3847" t="n">
        <v>0.12107271</v>
      </c>
      <c r="E41" s="144"/>
      <c r="F41" s="144"/>
      <c r="G41" s="144"/>
    </row>
    <row r="42" spans="1:7">
      <c r="A42" s="1865" t="s">
        <v>845</v>
      </c>
      <c r="B42" s="3844" t="n">
        <v>244.9902188</v>
      </c>
      <c r="C42" s="3847" t="n">
        <v>0.06101314233738</v>
      </c>
      <c r="D42" s="3844" t="n">
        <v>0.023489122</v>
      </c>
      <c r="E42" s="144"/>
      <c r="F42" s="144"/>
      <c r="G42" s="144"/>
    </row>
    <row r="43" spans="1:7" ht="13.5">
      <c r="A43" s="1865" t="s">
        <v>1446</v>
      </c>
      <c r="B43" s="3847" t="n">
        <v>57.080107803</v>
      </c>
      <c r="C43" s="3847" t="n">
        <v>1.08792098156878</v>
      </c>
      <c r="D43" s="3847" t="n">
        <v>0.097583588</v>
      </c>
      <c r="E43" s="144"/>
      <c r="F43" s="144"/>
      <c r="G43" s="144"/>
    </row>
    <row r="44" spans="1:7">
      <c r="A44" s="3867" t="s">
        <v>3219</v>
      </c>
      <c r="B44" s="3844" t="n">
        <v>4.639082384</v>
      </c>
      <c r="C44" s="3847" t="n">
        <v>1.0785416253443</v>
      </c>
      <c r="D44" s="3844" t="n">
        <v>0.007862554</v>
      </c>
      <c r="E44" s="144"/>
      <c r="F44" s="144"/>
      <c r="G44" s="144"/>
    </row>
    <row r="45">
      <c r="A45" s="3867" t="s">
        <v>3220</v>
      </c>
      <c r="B45" s="3844" t="n">
        <v>17.97808368</v>
      </c>
      <c r="C45" s="3847" t="n">
        <v>0.86338986674064</v>
      </c>
      <c r="D45" s="3844" t="n">
        <v>0.024391864</v>
      </c>
    </row>
    <row r="46">
      <c r="A46" s="3867" t="s">
        <v>3221</v>
      </c>
      <c r="B46" s="3844" t="n">
        <v>33.92182359</v>
      </c>
      <c r="C46" s="3847" t="n">
        <v>1.22254370818159</v>
      </c>
      <c r="D46" s="3844" t="n">
        <v>0.065168576</v>
      </c>
    </row>
    <row r="47">
      <c r="A47" s="3867" t="s">
        <v>3222</v>
      </c>
      <c r="B47" s="3844" t="n">
        <v>0.286703014</v>
      </c>
      <c r="C47" s="3847" t="n">
        <v>0.35645311290024</v>
      </c>
      <c r="D47" s="3844" t="n">
        <v>1.60594E-4</v>
      </c>
    </row>
    <row r="48">
      <c r="A48" s="3867" t="s">
        <v>3223</v>
      </c>
      <c r="B48" s="3844" t="n">
        <v>0.254415135</v>
      </c>
      <c r="C48" s="3847" t="s">
        <v>2934</v>
      </c>
      <c r="D48" s="3844" t="s">
        <v>2934</v>
      </c>
    </row>
    <row r="49" spans="1:7">
      <c r="A49" s="1880" t="s">
        <v>900</v>
      </c>
      <c r="B49" s="3844" t="n">
        <v>7.658956394</v>
      </c>
      <c r="C49" s="3847" t="n">
        <v>2.10620355463252</v>
      </c>
      <c r="D49" s="3844" t="n">
        <v>0.025349219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1.214268486E7</v>
      </c>
      <c r="D9" s="3847" t="n">
        <v>0.00163500001342</v>
      </c>
      <c r="E9" s="3844" t="n">
        <v>0.031198027</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0.126097788</v>
      </c>
      <c r="K8" s="3847" t="n">
        <v>0.003700787</v>
      </c>
      <c r="L8" s="144"/>
      <c r="M8" s="144"/>
      <c r="N8" s="144"/>
      <c r="O8" s="144"/>
    </row>
    <row r="9" spans="1:15">
      <c r="A9" s="1874" t="s">
        <v>735</v>
      </c>
      <c r="B9" s="3845"/>
      <c r="C9" s="3845"/>
      <c r="D9" s="3847" t="s">
        <v>3227</v>
      </c>
      <c r="E9" s="3847" t="s">
        <v>2935</v>
      </c>
      <c r="F9" s="3847" t="s">
        <v>3119</v>
      </c>
      <c r="G9" s="3847" t="s">
        <v>2935</v>
      </c>
      <c r="H9" s="3847" t="s">
        <v>2935</v>
      </c>
      <c r="I9" s="3847" t="s">
        <v>3119</v>
      </c>
      <c r="J9" s="3847" t="n">
        <v>0.125964684</v>
      </c>
      <c r="K9" s="3847" t="n">
        <v>0.003688587</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0.125964684</v>
      </c>
      <c r="K10" s="3847" t="n">
        <v>0.003688587</v>
      </c>
      <c r="L10" s="144"/>
      <c r="M10" s="144"/>
      <c r="N10" s="144"/>
      <c r="O10" s="144"/>
    </row>
    <row r="11" spans="1:15">
      <c r="A11" s="1900" t="s">
        <v>911</v>
      </c>
      <c r="B11" s="3845"/>
      <c r="C11" s="3845"/>
      <c r="D11" s="3847" t="s">
        <v>3228</v>
      </c>
      <c r="E11" s="3847" t="n">
        <v>1.67185E7</v>
      </c>
      <c r="F11" s="3847" t="s">
        <v>2949</v>
      </c>
      <c r="G11" s="3847" t="n">
        <v>6.8E-6</v>
      </c>
      <c r="H11" s="3847" t="n">
        <v>1.8E-7</v>
      </c>
      <c r="I11" s="3847" t="s">
        <v>2949</v>
      </c>
      <c r="J11" s="3847" t="n">
        <v>0.1136858</v>
      </c>
      <c r="K11" s="3847" t="n">
        <v>0.00300933</v>
      </c>
      <c r="L11" s="463"/>
      <c r="M11" s="144"/>
      <c r="N11" s="144"/>
      <c r="O11" s="144"/>
    </row>
    <row r="12" spans="1:15">
      <c r="A12" s="3867" t="s">
        <v>3229</v>
      </c>
      <c r="B12" s="3844" t="s">
        <v>3229</v>
      </c>
      <c r="C12" s="3844" t="s">
        <v>3229</v>
      </c>
      <c r="D12" s="3844" t="s">
        <v>3228</v>
      </c>
      <c r="E12" s="3844" t="n">
        <v>1.67185E7</v>
      </c>
      <c r="F12" s="3847" t="s">
        <v>2949</v>
      </c>
      <c r="G12" s="3847" t="n">
        <v>6.8E-6</v>
      </c>
      <c r="H12" s="3847" t="n">
        <v>1.8E-7</v>
      </c>
      <c r="I12" s="3844" t="s">
        <v>2949</v>
      </c>
      <c r="J12" s="3844" t="n">
        <v>0.1136858</v>
      </c>
      <c r="K12" s="3844" t="n">
        <v>0.00300933</v>
      </c>
      <c r="L12" s="463"/>
      <c r="M12" s="144"/>
      <c r="N12" s="144"/>
      <c r="O12" s="144"/>
    </row>
    <row r="13" spans="1:15">
      <c r="A13" s="1900" t="s">
        <v>912</v>
      </c>
      <c r="B13" s="3845"/>
      <c r="C13" s="3845"/>
      <c r="D13" s="3847" t="s">
        <v>3230</v>
      </c>
      <c r="E13" s="3847" t="n">
        <v>24.6</v>
      </c>
      <c r="F13" s="3847" t="s">
        <v>2949</v>
      </c>
      <c r="G13" s="3847" t="n">
        <v>0.49914162601626</v>
      </c>
      <c r="H13" s="3847" t="n">
        <v>0.02761207317073</v>
      </c>
      <c r="I13" s="3847" t="s">
        <v>2949</v>
      </c>
      <c r="J13" s="3847" t="n">
        <v>0.012278884</v>
      </c>
      <c r="K13" s="3847" t="n">
        <v>6.79257E-4</v>
      </c>
      <c r="L13" s="463"/>
      <c r="M13" s="144"/>
      <c r="N13" s="144"/>
      <c r="O13" s="144"/>
    </row>
    <row r="14" spans="1:15">
      <c r="A14" s="3867" t="s">
        <v>3231</v>
      </c>
      <c r="B14" s="3844" t="s">
        <v>3231</v>
      </c>
      <c r="C14" s="3844"/>
      <c r="D14" s="3844" t="s">
        <v>3230</v>
      </c>
      <c r="E14" s="3844" t="n">
        <v>24.6</v>
      </c>
      <c r="F14" s="3847" t="s">
        <v>2949</v>
      </c>
      <c r="G14" s="3847" t="n">
        <v>0.49914162601626</v>
      </c>
      <c r="H14" s="3847" t="n">
        <v>0.02761207317073</v>
      </c>
      <c r="I14" s="3844" t="s">
        <v>2949</v>
      </c>
      <c r="J14" s="3844" t="n">
        <v>0.012278884</v>
      </c>
      <c r="K14" s="3844" t="n">
        <v>6.79257E-4</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4.3</v>
      </c>
      <c r="F31" s="3847" t="s">
        <v>2934</v>
      </c>
      <c r="G31" s="3847" t="n">
        <v>0.03095441860465</v>
      </c>
      <c r="H31" s="3847" t="n">
        <v>0.00283720930233</v>
      </c>
      <c r="I31" s="3847" t="s">
        <v>2934</v>
      </c>
      <c r="J31" s="3847" t="n">
        <v>1.33104E-4</v>
      </c>
      <c r="K31" s="3847" t="n">
        <v>1.22E-5</v>
      </c>
      <c r="L31" s="463"/>
      <c r="M31" s="144"/>
      <c r="N31" s="144"/>
      <c r="O31" s="144"/>
    </row>
    <row r="32" spans="1:15" ht="13.5">
      <c r="A32" s="1899" t="s">
        <v>913</v>
      </c>
      <c r="B32" s="3845"/>
      <c r="C32" s="3845"/>
      <c r="D32" s="3847" t="s">
        <v>3230</v>
      </c>
      <c r="E32" s="3847" t="n">
        <v>4.3</v>
      </c>
      <c r="F32" s="3847" t="s">
        <v>2934</v>
      </c>
      <c r="G32" s="3847" t="n">
        <v>0.03095441860465</v>
      </c>
      <c r="H32" s="3847" t="n">
        <v>0.00283720930233</v>
      </c>
      <c r="I32" s="3847" t="s">
        <v>2934</v>
      </c>
      <c r="J32" s="3847" t="n">
        <v>1.33104E-4</v>
      </c>
      <c r="K32" s="3847" t="n">
        <v>1.22E-5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4.3</v>
      </c>
      <c r="F34" s="3847" t="s">
        <v>2934</v>
      </c>
      <c r="G34" s="3847" t="n">
        <v>0.03095441860465</v>
      </c>
      <c r="H34" s="3847" t="n">
        <v>0.00283720930233</v>
      </c>
      <c r="I34" s="3847" t="s">
        <v>2934</v>
      </c>
      <c r="J34" s="3847" t="n">
        <v>1.33104E-4</v>
      </c>
      <c r="K34" s="3847" t="n">
        <v>1.22E-5</v>
      </c>
      <c r="L34" s="463"/>
      <c r="M34" s="144"/>
      <c r="N34" s="144"/>
      <c r="O34" s="144"/>
    </row>
    <row r="35" spans="1:15">
      <c r="A35" s="3867" t="s">
        <v>3235</v>
      </c>
      <c r="B35" s="3844" t="s">
        <v>3235</v>
      </c>
      <c r="C35" s="3844"/>
      <c r="D35" s="3844" t="s">
        <v>3230</v>
      </c>
      <c r="E35" s="3844" t="n">
        <v>4.3</v>
      </c>
      <c r="F35" s="3847" t="s">
        <v>2934</v>
      </c>
      <c r="G35" s="3847" t="n">
        <v>0.03095441860465</v>
      </c>
      <c r="H35" s="3847" t="n">
        <v>0.00283720930233</v>
      </c>
      <c r="I35" s="3844" t="s">
        <v>2934</v>
      </c>
      <c r="J35" s="3844" t="n">
        <v>1.33104E-4</v>
      </c>
      <c r="K35" s="3844" t="n">
        <v>1.22E-5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527533.74392</v>
      </c>
      <c r="C24" s="3847" t="n">
        <v>-353647.33812</v>
      </c>
      <c r="D24" s="3845"/>
      <c r="E24" s="3847" t="n">
        <v>173.88641</v>
      </c>
      <c r="F24" s="3847" t="n">
        <v>-638.16311</v>
      </c>
      <c r="G24" s="355"/>
      <c r="H24" s="355"/>
      <c r="I24" s="355"/>
    </row>
    <row r="25" spans="1:9" ht="13.5">
      <c r="A25" s="1942" t="s">
        <v>931</v>
      </c>
      <c r="B25" s="3847" t="n">
        <v>527533.74392</v>
      </c>
      <c r="C25" s="3847" t="n">
        <v>-353647.33812</v>
      </c>
      <c r="D25" s="3845"/>
      <c r="E25" s="3847" t="n">
        <v>173.88641</v>
      </c>
      <c r="F25" s="3847" t="n">
        <v>-638.16311</v>
      </c>
      <c r="G25" s="355"/>
      <c r="H25" s="355"/>
      <c r="I25" s="355"/>
    </row>
    <row r="26" spans="1:9">
      <c r="A26" s="3857" t="s">
        <v>3238</v>
      </c>
      <c r="B26" s="3844" t="n">
        <v>316161.74749</v>
      </c>
      <c r="C26" s="3844" t="n">
        <v>-241717.31686</v>
      </c>
      <c r="D26" s="3844" t="n">
        <v>35.0</v>
      </c>
      <c r="E26" s="3844" t="n">
        <v>74.44443</v>
      </c>
      <c r="F26" s="3844" t="n">
        <v>-273.21106</v>
      </c>
      <c r="G26" s="355"/>
      <c r="H26" s="355"/>
      <c r="I26" s="355"/>
    </row>
    <row r="27">
      <c r="A27" s="3857" t="s">
        <v>932</v>
      </c>
      <c r="B27" s="3844" t="n">
        <v>211371.99643</v>
      </c>
      <c r="C27" s="3844" t="n">
        <v>-111930.02126</v>
      </c>
      <c r="D27" s="3844" t="n">
        <v>25.0</v>
      </c>
      <c r="E27" s="3844" t="n">
        <v>99.44198</v>
      </c>
      <c r="F27" s="3844" t="n">
        <v>-364.95205</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spans="1:16">
      <c r="A55" s="2754" t="s">
        <v>2923</v>
      </c>
      <c r="B55" s="144"/>
      <c r="C55" s="144"/>
      <c r="D55" s="144"/>
      <c r="E55" s="144"/>
      <c r="F55" s="144"/>
      <c r="G55" s="144"/>
      <c r="H55" s="144"/>
      <c r="I55" s="144"/>
      <c r="J55" s="144"/>
      <c r="K55" s="144"/>
      <c r="L55" s="144"/>
      <c r="M55" s="144"/>
      <c r="N55" s="144"/>
      <c r="O55" s="144"/>
      <c r="P55" s="144"/>
    </row>
    <row r="56" spans="1:16" ht="13.5">
      <c r="A56" s="3348" t="s">
        <v>2238</v>
      </c>
      <c r="B56" s="3348"/>
      <c r="C56" s="3348"/>
      <c r="D56" s="3348"/>
      <c r="E56" s="3348"/>
      <c r="F56" s="3348"/>
      <c r="G56" s="3348"/>
      <c r="H56" s="3348"/>
      <c r="I56" s="3348"/>
      <c r="J56" s="3348"/>
      <c r="K56" s="144"/>
      <c r="L56" s="144"/>
      <c r="M56" s="144"/>
      <c r="N56" s="144"/>
      <c r="O56" s="144"/>
      <c r="P56" s="144"/>
    </row>
    <row r="57" spans="1:16" ht="13.5">
      <c r="A57" s="3348" t="s">
        <v>982</v>
      </c>
      <c r="B57" s="3348"/>
      <c r="C57" s="3348"/>
      <c r="D57" s="3348"/>
      <c r="E57" s="3348"/>
      <c r="F57" s="3348"/>
      <c r="G57" s="3348"/>
      <c r="H57" s="3348"/>
      <c r="I57" s="3348"/>
      <c r="J57" s="3348"/>
      <c r="K57" s="144"/>
      <c r="L57" s="144"/>
      <c r="M57" s="144"/>
      <c r="N57" s="144"/>
      <c r="O57" s="144"/>
      <c r="P57" s="144"/>
    </row>
    <row r="58" spans="1:16" ht="13.5">
      <c r="A58" s="3348" t="s">
        <v>983</v>
      </c>
      <c r="B58" s="3348"/>
      <c r="C58" s="3348"/>
      <c r="D58" s="3348"/>
      <c r="E58" s="3348"/>
      <c r="F58" s="3348"/>
      <c r="G58" s="3348"/>
      <c r="H58" s="3348"/>
      <c r="I58" s="3348"/>
      <c r="J58" s="3348"/>
      <c r="K58" s="144"/>
      <c r="L58" s="144"/>
      <c r="M58" s="144"/>
      <c r="N58" s="144"/>
      <c r="O58" s="144"/>
      <c r="P58" s="144"/>
    </row>
    <row r="59" spans="1:16">
      <c r="A59" s="3349" t="s">
        <v>984</v>
      </c>
      <c r="B59" s="3349"/>
      <c r="C59" s="3349"/>
      <c r="D59" s="3349"/>
      <c r="E59" s="3349"/>
      <c r="F59" s="3349"/>
      <c r="G59" s="3349"/>
      <c r="H59" s="3349"/>
      <c r="I59" s="3349"/>
      <c r="J59" s="3349"/>
      <c r="K59" s="144"/>
      <c r="L59" s="144"/>
      <c r="M59" s="144"/>
      <c r="N59" s="144"/>
      <c r="O59" s="144"/>
      <c r="P59" s="144"/>
    </row>
    <row r="60" spans="1:16">
      <c r="A60" s="518"/>
      <c r="B60" s="518"/>
      <c r="C60" s="518"/>
      <c r="D60" s="518"/>
      <c r="E60" s="518"/>
      <c r="F60" s="518"/>
      <c r="G60" s="518"/>
      <c r="H60" s="518"/>
      <c r="I60" s="518"/>
      <c r="J60" s="518"/>
      <c r="K60" s="144"/>
      <c r="L60" s="144"/>
      <c r="M60" s="144"/>
      <c r="N60" s="144"/>
      <c r="O60" s="144"/>
      <c r="P60" s="144"/>
    </row>
    <row r="61" spans="1:16" ht="12.75">
      <c r="A61" s="519" t="s">
        <v>302</v>
      </c>
      <c r="B61" s="518"/>
      <c r="C61" s="518"/>
      <c r="D61" s="518"/>
      <c r="E61" s="518"/>
      <c r="F61" s="518"/>
      <c r="G61" s="518"/>
      <c r="H61" s="518"/>
      <c r="I61" s="518"/>
      <c r="J61" s="518"/>
      <c r="K61" s="144"/>
      <c r="L61" s="144"/>
      <c r="M61" s="144"/>
      <c r="N61" s="144"/>
      <c r="O61" s="144"/>
      <c r="P61" s="144"/>
    </row>
    <row r="62" spans="1:16">
      <c r="A62" s="418" t="s">
        <v>972</v>
      </c>
      <c r="B62" s="518"/>
      <c r="C62" s="518"/>
      <c r="D62" s="518"/>
      <c r="E62" s="518"/>
      <c r="F62" s="518"/>
      <c r="G62" s="518"/>
      <c r="H62" s="518"/>
      <c r="I62" s="518"/>
      <c r="J62" s="518"/>
      <c r="K62" s="144"/>
      <c r="L62" s="144"/>
      <c r="M62" s="144"/>
      <c r="N62" s="144"/>
      <c r="O62" s="144"/>
      <c r="P62" s="144"/>
    </row>
    <row r="63" spans="1:16" ht="14.25" customHeight="1">
      <c r="A63" s="908" t="s">
        <v>976</v>
      </c>
      <c r="B63" s="3844"/>
      <c r="C63" s="518"/>
      <c r="D63" s="518"/>
      <c r="E63" s="518"/>
      <c r="F63" s="518"/>
      <c r="G63" s="518"/>
      <c r="H63" s="518"/>
      <c r="I63" s="518"/>
      <c r="J63" s="518"/>
      <c r="K63" s="144"/>
      <c r="L63" s="144"/>
      <c r="M63" s="144"/>
      <c r="N63" s="144"/>
      <c r="O63" s="144"/>
      <c r="P63" s="144"/>
    </row>
    <row r="64" spans="1:16" ht="15.75" customHeight="1">
      <c r="A64" s="909" t="s">
        <v>3238</v>
      </c>
      <c r="B64" s="3844" t="n">
        <v>0.225</v>
      </c>
      <c r="C64" s="518"/>
      <c r="D64" s="518"/>
      <c r="E64" s="518"/>
      <c r="F64" s="518"/>
      <c r="G64" s="518"/>
      <c r="H64" s="518"/>
      <c r="I64" s="518"/>
      <c r="J64" s="518"/>
      <c r="K64" s="144"/>
      <c r="L64" s="144"/>
      <c r="M64" s="144"/>
      <c r="N64" s="144"/>
      <c r="O64" s="144"/>
      <c r="P64" s="144"/>
    </row>
    <row r="65">
      <c r="A65" s="909" t="s">
        <v>932</v>
      </c>
      <c r="B65" s="3844" t="n">
        <v>0.075</v>
      </c>
    </row>
    <row r="66" spans="1:16" ht="11.25" customHeight="1">
      <c r="A66" s="908" t="s">
        <v>980</v>
      </c>
      <c r="B66" s="3844" t="s">
        <v>2935</v>
      </c>
      <c r="C66" s="518"/>
      <c r="D66" s="518"/>
      <c r="E66" s="518"/>
      <c r="F66" s="518"/>
      <c r="G66" s="518"/>
      <c r="H66" s="518"/>
      <c r="I66" s="518"/>
      <c r="J66" s="518"/>
      <c r="K66" s="144"/>
      <c r="L66" s="144"/>
      <c r="M66" s="144"/>
      <c r="N66" s="144"/>
      <c r="O66" s="144"/>
      <c r="P66" s="144"/>
    </row>
    <row r="67" spans="1:16">
      <c r="A67" s="908" t="s">
        <v>934</v>
      </c>
      <c r="B67" s="3844"/>
      <c r="C67" s="518"/>
      <c r="D67" s="518"/>
      <c r="E67" s="518"/>
      <c r="F67" s="518"/>
      <c r="G67" s="518"/>
      <c r="H67" s="518"/>
      <c r="I67" s="518"/>
      <c r="J67" s="518"/>
      <c r="K67" s="342"/>
      <c r="L67" s="342"/>
      <c r="M67" s="342"/>
      <c r="N67" s="342"/>
      <c r="O67" s="342"/>
      <c r="P67" s="342"/>
    </row>
    <row r="68" spans="1:16">
      <c r="A68" s="144"/>
      <c r="B68" s="518"/>
      <c r="C68" s="518"/>
      <c r="D68" s="518"/>
      <c r="E68" s="518"/>
      <c r="F68" s="518"/>
      <c r="G68" s="518"/>
      <c r="H68" s="518"/>
      <c r="I68" s="518"/>
      <c r="J68" s="518"/>
      <c r="K68" s="342"/>
      <c r="L68" s="342"/>
      <c r="M68" s="342"/>
      <c r="N68" s="342"/>
      <c r="O68" s="342"/>
      <c r="P68" s="342"/>
    </row>
    <row r="69" spans="1:16" ht="13.5">
      <c r="A69" s="3350" t="s">
        <v>981</v>
      </c>
      <c r="B69" s="3350"/>
      <c r="C69" s="3350"/>
      <c r="D69" s="3350"/>
      <c r="E69" s="3350"/>
      <c r="F69" s="3350"/>
      <c r="G69" s="3350"/>
      <c r="H69" s="3350"/>
      <c r="I69" s="3350"/>
      <c r="J69" s="3350"/>
      <c r="K69" s="342"/>
      <c r="L69" s="342"/>
      <c r="M69" s="342"/>
      <c r="N69" s="342"/>
      <c r="O69" s="342"/>
      <c r="P69" s="342"/>
    </row>
    <row r="70" spans="1:16">
      <c r="A70" s="3255" t="s">
        <v>280</v>
      </c>
      <c r="B70" s="3283"/>
      <c r="C70" s="3283"/>
      <c r="D70" s="3283"/>
      <c r="E70" s="3283"/>
      <c r="F70" s="3283"/>
      <c r="G70" s="3283"/>
      <c r="H70" s="3283"/>
      <c r="I70" s="3283"/>
      <c r="J70" s="3256"/>
      <c r="K70" s="342"/>
      <c r="L70" s="342"/>
      <c r="M70" s="342"/>
      <c r="N70" s="342"/>
      <c r="O70" s="342"/>
      <c r="P70" s="342"/>
    </row>
    <row r="71" spans="1:16">
      <c r="A71" s="2775" t="s">
        <v>1486</v>
      </c>
      <c r="B71" s="3844" t="s">
        <v>3270</v>
      </c>
      <c r="C71" s="2996"/>
      <c r="D71" s="2996"/>
      <c r="E71" s="2996"/>
      <c r="F71" s="2996"/>
      <c r="G71" s="2996"/>
      <c r="H71" s="2996"/>
      <c r="I71" s="2996"/>
      <c r="J71" s="2996"/>
    </row>
  </sheetData>
  <mergeCells count="11">
    <mergeCell ref="A6:A8"/>
    <mergeCell ref="B6:D6"/>
    <mergeCell ref="E6:G6"/>
    <mergeCell ref="H6:J6"/>
    <mergeCell ref="A56:J56"/>
    <mergeCell ref="A57:J57"/>
    <mergeCell ref="A58:J58"/>
    <mergeCell ref="A59:J59"/>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12.6575023</v>
      </c>
      <c r="C7" s="3846" t="n">
        <v>31.6395630602892</v>
      </c>
      <c r="D7" s="3846" t="n">
        <v>0.56520672675886</v>
      </c>
      <c r="E7" s="3846" t="n">
        <v>0.34383094485296</v>
      </c>
      <c r="F7" s="3846" t="n">
        <v>2.28703810648468</v>
      </c>
      <c r="G7" s="3846" t="n">
        <v>1.72517598364738</v>
      </c>
      <c r="H7" s="3846" t="n">
        <v>0.06278547179314</v>
      </c>
      <c r="I7" s="144"/>
      <c r="J7" s="144"/>
      <c r="K7" s="144"/>
      <c r="L7" s="144"/>
    </row>
    <row r="8" spans="1:12" ht="12" customHeight="1">
      <c r="A8" s="1990" t="s">
        <v>987</v>
      </c>
      <c r="B8" s="3846" t="s">
        <v>2934</v>
      </c>
      <c r="C8" s="3846" t="n">
        <v>21.4289</v>
      </c>
      <c r="D8" s="3845"/>
      <c r="E8" s="3846" t="n">
        <v>0.003775</v>
      </c>
      <c r="F8" s="3846" t="n">
        <v>0.064175</v>
      </c>
      <c r="G8" s="3846" t="s">
        <v>2934</v>
      </c>
      <c r="H8" s="3845"/>
      <c r="I8" s="144"/>
      <c r="J8" s="144"/>
      <c r="K8" s="144"/>
      <c r="L8" s="144"/>
    </row>
    <row r="9" spans="1:12" ht="12" customHeight="1">
      <c r="A9" s="1290" t="s">
        <v>988</v>
      </c>
      <c r="B9" s="3846" t="s">
        <v>2934</v>
      </c>
      <c r="C9" s="3846" t="n">
        <v>21.4289</v>
      </c>
      <c r="D9" s="3845"/>
      <c r="E9" s="3844" t="n">
        <v>0.003775</v>
      </c>
      <c r="F9" s="3844" t="n">
        <v>0.064175</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3.78835038717656</v>
      </c>
      <c r="D12" s="3846" t="n">
        <v>0.051343096</v>
      </c>
      <c r="E12" s="3846" t="n">
        <v>5.9358423572E-4</v>
      </c>
      <c r="F12" s="3846" t="n">
        <v>2.9979001807E-4</v>
      </c>
      <c r="G12" s="3846" t="n">
        <v>1.33956675160072</v>
      </c>
      <c r="H12" s="3845"/>
      <c r="I12" s="144"/>
      <c r="J12" s="144"/>
      <c r="K12" s="144"/>
      <c r="L12" s="144"/>
    </row>
    <row r="13" spans="1:12" ht="12.75" customHeight="1">
      <c r="A13" s="1996" t="s">
        <v>993</v>
      </c>
      <c r="B13" s="3845"/>
      <c r="C13" s="3846" t="n">
        <v>3.667364</v>
      </c>
      <c r="D13" s="3846" t="n">
        <v>0.051343096</v>
      </c>
      <c r="E13" s="3844" t="s">
        <v>2934</v>
      </c>
      <c r="F13" s="3844" t="s">
        <v>2934</v>
      </c>
      <c r="G13" s="3844" t="n">
        <v>1.24690376</v>
      </c>
      <c r="H13" s="3845"/>
      <c r="I13" s="144"/>
      <c r="J13" s="144"/>
      <c r="K13" s="144"/>
      <c r="L13" s="144"/>
    </row>
    <row r="14" spans="1:12" ht="12.75" customHeight="1">
      <c r="A14" s="1996" t="s">
        <v>994</v>
      </c>
      <c r="B14" s="3845"/>
      <c r="C14" s="3846" t="n">
        <v>0.12098638717656</v>
      </c>
      <c r="D14" s="3846" t="s">
        <v>2934</v>
      </c>
      <c r="E14" s="3844" t="n">
        <v>5.9358423572E-4</v>
      </c>
      <c r="F14" s="3844" t="n">
        <v>2.9979001807E-4</v>
      </c>
      <c r="G14" s="3844" t="n">
        <v>0.09266299160072</v>
      </c>
      <c r="H14" s="3845"/>
      <c r="I14" s="144"/>
      <c r="J14" s="144"/>
      <c r="K14" s="144"/>
      <c r="L14" s="144"/>
    </row>
    <row r="15" spans="1:12" ht="12" customHeight="1">
      <c r="A15" s="1990" t="s">
        <v>995</v>
      </c>
      <c r="B15" s="3846" t="n">
        <v>12.6575023</v>
      </c>
      <c r="C15" s="3846" t="n">
        <v>0.24965527311264</v>
      </c>
      <c r="D15" s="3846" t="n">
        <v>0.08376783075886</v>
      </c>
      <c r="E15" s="3846" t="n">
        <v>0.15774626248462</v>
      </c>
      <c r="F15" s="3846" t="n">
        <v>1.91305815158319</v>
      </c>
      <c r="G15" s="3846" t="n">
        <v>0.38144518986406</v>
      </c>
      <c r="H15" s="3846" t="n">
        <v>0.06278547179314</v>
      </c>
      <c r="I15" s="144"/>
      <c r="J15" s="144"/>
      <c r="K15" s="144"/>
      <c r="L15" s="144"/>
    </row>
    <row r="16" spans="1:12" ht="12" customHeight="1">
      <c r="A16" s="1290" t="s">
        <v>996</v>
      </c>
      <c r="B16" s="3846" t="n">
        <v>12.6575023</v>
      </c>
      <c r="C16" s="3846" t="n">
        <v>0.143015</v>
      </c>
      <c r="D16" s="3846" t="n">
        <v>0.080945</v>
      </c>
      <c r="E16" s="3844" t="n">
        <v>0.13610456</v>
      </c>
      <c r="F16" s="3844" t="n">
        <v>1.147914192</v>
      </c>
      <c r="G16" s="3844" t="n">
        <v>0.358392072</v>
      </c>
      <c r="H16" s="3844" t="n">
        <v>0.062315</v>
      </c>
      <c r="I16" s="144"/>
      <c r="J16" s="144"/>
      <c r="K16" s="144"/>
      <c r="L16" s="144"/>
    </row>
    <row r="17" spans="1:12" ht="12" customHeight="1">
      <c r="A17" s="1290" t="s">
        <v>997</v>
      </c>
      <c r="B17" s="3846" t="s">
        <v>2934</v>
      </c>
      <c r="C17" s="3846" t="n">
        <v>0.10664027311264</v>
      </c>
      <c r="D17" s="3846" t="n">
        <v>0.00282283075886</v>
      </c>
      <c r="E17" s="3844" t="n">
        <v>0.02164170248462</v>
      </c>
      <c r="F17" s="3844" t="n">
        <v>0.76514395958319</v>
      </c>
      <c r="G17" s="3844" t="n">
        <v>0.02305311786406</v>
      </c>
      <c r="H17" s="3844" t="n">
        <v>4.7047179314E-4</v>
      </c>
      <c r="I17" s="144"/>
      <c r="J17" s="144"/>
      <c r="K17" s="144"/>
      <c r="L17" s="144"/>
    </row>
    <row r="18" spans="1:12" ht="12.75" customHeight="1">
      <c r="A18" s="1990" t="s">
        <v>998</v>
      </c>
      <c r="B18" s="3845"/>
      <c r="C18" s="3846" t="n">
        <v>6.1726574</v>
      </c>
      <c r="D18" s="3846" t="n">
        <v>0.4300958</v>
      </c>
      <c r="E18" s="3846" t="n">
        <v>0.18171609813262</v>
      </c>
      <c r="F18" s="3846" t="n">
        <v>0.30950516488342</v>
      </c>
      <c r="G18" s="3846" t="n">
        <v>0.0041640421826</v>
      </c>
      <c r="H18" s="3845"/>
      <c r="I18" s="144"/>
      <c r="J18" s="144"/>
      <c r="K18" s="144"/>
      <c r="L18" s="144"/>
    </row>
    <row r="19" spans="1:12" ht="12.75" customHeight="1">
      <c r="A19" s="1290" t="s">
        <v>999</v>
      </c>
      <c r="B19" s="3845"/>
      <c r="C19" s="3846" t="n">
        <v>6.1726574</v>
      </c>
      <c r="D19" s="3846" t="n">
        <v>0.4300958</v>
      </c>
      <c r="E19" s="3844" t="n">
        <v>0.18171609813262</v>
      </c>
      <c r="F19" s="3844" t="n">
        <v>0.30950516488342</v>
      </c>
      <c r="G19" s="3844" t="n">
        <v>0.0041640421826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27.4762</v>
      </c>
      <c r="C11" s="3845"/>
      <c r="D11" s="3845"/>
      <c r="E11" s="3847" t="n">
        <v>0.91729933542484</v>
      </c>
      <c r="F11" s="3847" t="s">
        <v>2934</v>
      </c>
      <c r="G11" s="3847" t="n">
        <v>21.4289</v>
      </c>
      <c r="H11" s="3847" t="n">
        <v>3.775</v>
      </c>
      <c r="I11" s="3847" t="n">
        <v>5.316</v>
      </c>
      <c r="J11" s="3847" t="s">
        <v>2934</v>
      </c>
      <c r="K11" s="3380"/>
      <c r="L11" s="232"/>
    </row>
    <row r="12" spans="1:12" ht="14.25" customHeight="1">
      <c r="A12" s="2010" t="s">
        <v>1018</v>
      </c>
      <c r="B12" s="3844" t="n">
        <v>27.4762</v>
      </c>
      <c r="C12" s="3844" t="n">
        <v>1.0</v>
      </c>
      <c r="D12" s="3844" t="n">
        <v>14.0</v>
      </c>
      <c r="E12" s="3847" t="n">
        <v>0.91729933542484</v>
      </c>
      <c r="F12" s="3847" t="s">
        <v>2934</v>
      </c>
      <c r="G12" s="3844" t="n">
        <v>21.4289</v>
      </c>
      <c r="H12" s="3844" t="n">
        <v>3.775</v>
      </c>
      <c r="I12" s="3844" t="n">
        <v>5.316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733.4728</v>
      </c>
      <c r="C9" s="3847" t="n">
        <v>5.0</v>
      </c>
      <c r="D9" s="3847" t="n">
        <v>0.07</v>
      </c>
      <c r="E9" s="3847" t="n">
        <v>3.667364</v>
      </c>
      <c r="F9" s="3847" t="s">
        <v>2934</v>
      </c>
      <c r="G9" s="3845"/>
      <c r="H9" s="3847" t="n">
        <v>0.051343096</v>
      </c>
      <c r="I9" s="144"/>
    </row>
    <row r="10" spans="1:9">
      <c r="A10" s="2028" t="s">
        <v>1036</v>
      </c>
      <c r="B10" s="3844" t="n">
        <v>733.4728</v>
      </c>
      <c r="C10" s="3847" t="n">
        <v>5.0</v>
      </c>
      <c r="D10" s="3847" t="n">
        <v>0.07</v>
      </c>
      <c r="E10" s="3844" t="n">
        <v>3.667364</v>
      </c>
      <c r="F10" s="3844" t="s">
        <v>2934</v>
      </c>
      <c r="G10" s="3845"/>
      <c r="H10" s="3844" t="n">
        <v>0.051343096</v>
      </c>
      <c r="I10" s="144"/>
    </row>
    <row r="11" spans="1:9" ht="13.5">
      <c r="A11" s="2028" t="s">
        <v>2248</v>
      </c>
      <c r="B11" s="3847"/>
      <c r="C11" s="3847"/>
      <c r="D11" s="3847"/>
      <c r="E11" s="3847"/>
      <c r="F11" s="3847"/>
      <c r="G11" s="3845"/>
      <c r="H11" s="3847"/>
      <c r="I11" s="144"/>
    </row>
    <row r="12" spans="1:9" ht="13.5">
      <c r="A12" s="2028" t="s">
        <v>2249</v>
      </c>
      <c r="B12" s="3847" t="n">
        <v>247.409</v>
      </c>
      <c r="C12" s="3847" t="n">
        <v>0.48909460995</v>
      </c>
      <c r="D12" s="3847" t="s">
        <v>2934</v>
      </c>
      <c r="E12" s="3847" t="n">
        <v>0.12098638717656</v>
      </c>
      <c r="F12" s="3847" t="n">
        <v>2.002117656E-5</v>
      </c>
      <c r="G12" s="3847" t="s">
        <v>2949</v>
      </c>
      <c r="H12" s="3847" t="s">
        <v>2934</v>
      </c>
      <c r="I12" s="144"/>
    </row>
    <row r="13" spans="1:9">
      <c r="A13" s="2028" t="s">
        <v>1036</v>
      </c>
      <c r="B13" s="3844" t="n">
        <v>89.5</v>
      </c>
      <c r="C13" s="3847" t="n">
        <v>0.44498780282816</v>
      </c>
      <c r="D13" s="3847" t="s">
        <v>2934</v>
      </c>
      <c r="E13" s="3844" t="n">
        <v>0.03980638717656</v>
      </c>
      <c r="F13" s="3844" t="n">
        <v>2.002117656E-5</v>
      </c>
      <c r="G13" s="3844" t="s">
        <v>2949</v>
      </c>
      <c r="H13" s="3844" t="s">
        <v>2934</v>
      </c>
      <c r="I13" s="144"/>
    </row>
    <row r="14" spans="1:9" ht="13.5">
      <c r="A14" s="2028" t="s">
        <v>2248</v>
      </c>
      <c r="B14" s="3847" t="n">
        <v>157.909</v>
      </c>
      <c r="C14" s="3847" t="n">
        <v>0.51409356021506</v>
      </c>
      <c r="D14" s="3847" t="s">
        <v>2934</v>
      </c>
      <c r="E14" s="3847" t="n">
        <v>0.08118</v>
      </c>
      <c r="F14" s="3847" t="s">
        <v>2934</v>
      </c>
      <c r="G14" s="3847" t="s">
        <v>2949</v>
      </c>
      <c r="H14" s="3847" t="s">
        <v>2934</v>
      </c>
      <c r="I14" s="144"/>
    </row>
    <row r="15" spans="1:9">
      <c r="A15" s="3857" t="s">
        <v>3273</v>
      </c>
      <c r="B15" s="3844" t="n">
        <v>157.909</v>
      </c>
      <c r="C15" s="3847" t="n">
        <v>0.51409356021506</v>
      </c>
      <c r="D15" s="3847" t="s">
        <v>2934</v>
      </c>
      <c r="E15" s="3844" t="n">
        <v>0.08118</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119.3</v>
      </c>
      <c r="C9" s="3847" t="n">
        <v>106.09809136630344</v>
      </c>
      <c r="D9" s="3847" t="n">
        <v>1.1987845766974</v>
      </c>
      <c r="E9" s="3847" t="n">
        <v>0.67849958088852</v>
      </c>
      <c r="F9" s="3847" t="n">
        <v>12.6575023</v>
      </c>
      <c r="G9" s="3847" t="n">
        <v>0.143015</v>
      </c>
      <c r="H9" s="3847" t="n">
        <v>0.080945</v>
      </c>
    </row>
    <row r="10" spans="1:8" ht="14.25">
      <c r="A10" s="2051" t="s">
        <v>2255</v>
      </c>
      <c r="B10" s="3847" t="n">
        <v>97.0</v>
      </c>
      <c r="C10" s="3847" t="n">
        <v>1007.6962546391753</v>
      </c>
      <c r="D10" s="3847" t="n">
        <v>0.095</v>
      </c>
      <c r="E10" s="3847" t="n">
        <v>0.8</v>
      </c>
      <c r="F10" s="3847" t="n">
        <v>97.74653670000001</v>
      </c>
      <c r="G10" s="3847" t="n">
        <v>0.009215</v>
      </c>
      <c r="H10" s="3847" t="n">
        <v>0.0776</v>
      </c>
    </row>
    <row r="11" spans="1:8">
      <c r="A11" s="2028" t="s">
        <v>1036</v>
      </c>
      <c r="B11" s="3844" t="s">
        <v>2949</v>
      </c>
      <c r="C11" s="3847" t="s">
        <v>2949</v>
      </c>
      <c r="D11" s="3847" t="s">
        <v>2949</v>
      </c>
      <c r="E11" s="3847" t="s">
        <v>2949</v>
      </c>
      <c r="F11" s="3844" t="n">
        <v>12.2098967</v>
      </c>
      <c r="G11" s="3844" t="s">
        <v>2949</v>
      </c>
      <c r="H11" s="3844" t="s">
        <v>2949</v>
      </c>
    </row>
    <row r="12" spans="1:8" ht="13.5">
      <c r="A12" s="2028" t="s">
        <v>2256</v>
      </c>
      <c r="B12" s="3847" t="n">
        <v>97.0</v>
      </c>
      <c r="C12" s="3847" t="n">
        <v>881.8210309278352</v>
      </c>
      <c r="D12" s="3847" t="n">
        <v>0.095</v>
      </c>
      <c r="E12" s="3847" t="n">
        <v>0.8</v>
      </c>
      <c r="F12" s="3847" t="n">
        <v>85.53664</v>
      </c>
      <c r="G12" s="3847" t="n">
        <v>0.009215</v>
      </c>
      <c r="H12" s="3847" t="n">
        <v>0.0776</v>
      </c>
    </row>
    <row r="13" spans="1:8">
      <c r="A13" s="3857" t="s">
        <v>3275</v>
      </c>
      <c r="B13" s="3844" t="n">
        <v>97.0</v>
      </c>
      <c r="C13" s="3847" t="n">
        <v>820.0000000000001</v>
      </c>
      <c r="D13" s="3847" t="n">
        <v>0.095</v>
      </c>
      <c r="E13" s="3847" t="n">
        <v>0.8</v>
      </c>
      <c r="F13" s="3844" t="n">
        <v>79.54</v>
      </c>
      <c r="G13" s="3844" t="n">
        <v>0.009215</v>
      </c>
      <c r="H13" s="3844" t="n">
        <v>0.0776</v>
      </c>
    </row>
    <row r="14">
      <c r="A14" s="3857" t="s">
        <v>2820</v>
      </c>
      <c r="B14" s="3847" t="s">
        <v>2935</v>
      </c>
      <c r="C14" s="3847" t="s">
        <v>2935</v>
      </c>
      <c r="D14" s="3847" t="s">
        <v>2934</v>
      </c>
      <c r="E14" s="3847" t="s">
        <v>2934</v>
      </c>
      <c r="F14" s="3847" t="n">
        <v>5.99664</v>
      </c>
      <c r="G14" s="3847" t="s">
        <v>2934</v>
      </c>
      <c r="H14" s="3847" t="s">
        <v>2934</v>
      </c>
    </row>
    <row r="15">
      <c r="A15" s="3862" t="s">
        <v>3276</v>
      </c>
      <c r="B15" s="3844" t="s">
        <v>2935</v>
      </c>
      <c r="C15" s="3847" t="s">
        <v>2935</v>
      </c>
      <c r="D15" s="3847" t="s">
        <v>2934</v>
      </c>
      <c r="E15" s="3847" t="s">
        <v>2934</v>
      </c>
      <c r="F15" s="3844" t="n">
        <v>5.99664</v>
      </c>
      <c r="G15" s="3844" t="s">
        <v>2934</v>
      </c>
      <c r="H15" s="3844" t="s">
        <v>2934</v>
      </c>
    </row>
    <row r="16" spans="1:8">
      <c r="A16" s="2051" t="s">
        <v>1043</v>
      </c>
      <c r="B16" s="3847" t="n">
        <v>22.3</v>
      </c>
      <c r="C16" s="3847" t="n">
        <v>567.601</v>
      </c>
      <c r="D16" s="3847" t="n">
        <v>6.0</v>
      </c>
      <c r="E16" s="3847" t="n">
        <v>0.15</v>
      </c>
      <c r="F16" s="3847" t="n">
        <v>12.6575023</v>
      </c>
      <c r="G16" s="3847" t="n">
        <v>0.1338</v>
      </c>
      <c r="H16" s="3847" t="n">
        <v>0.003345</v>
      </c>
    </row>
    <row r="17" spans="1:8">
      <c r="A17" s="2028" t="s">
        <v>1036</v>
      </c>
      <c r="B17" s="3844" t="n">
        <v>22.3</v>
      </c>
      <c r="C17" s="3847" t="n">
        <v>567.601</v>
      </c>
      <c r="D17" s="3847" t="n">
        <v>6.0</v>
      </c>
      <c r="E17" s="3847" t="n">
        <v>0.15</v>
      </c>
      <c r="F17" s="3844" t="n">
        <v>12.6575023</v>
      </c>
      <c r="G17" s="3844" t="n">
        <v>0.1338</v>
      </c>
      <c r="H17" s="3844" t="n">
        <v>0.003345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15.68239310480001</v>
      </c>
      <c r="C22" s="3847" t="s">
        <v>2934</v>
      </c>
      <c r="D22" s="3847" t="n">
        <v>6.8</v>
      </c>
      <c r="E22" s="3847" t="n">
        <v>0.17999999999974</v>
      </c>
      <c r="F22" s="3847" t="s">
        <v>2934</v>
      </c>
      <c r="G22" s="3847" t="n">
        <v>0.10664027311264</v>
      </c>
      <c r="H22" s="3847" t="n">
        <v>0.00282283075886</v>
      </c>
    </row>
    <row r="23" spans="1:8" ht="14.25">
      <c r="A23" s="2051" t="s">
        <v>2255</v>
      </c>
      <c r="B23" s="3847" t="n">
        <v>15.68239310480001</v>
      </c>
      <c r="C23" s="3847" t="n">
        <v>1649.9999999999989</v>
      </c>
      <c r="D23" s="3847" t="n">
        <v>6.8</v>
      </c>
      <c r="E23" s="3847" t="n">
        <v>0.17999999999974</v>
      </c>
      <c r="F23" s="3847" t="n">
        <v>25.87594862292</v>
      </c>
      <c r="G23" s="3847" t="n">
        <v>0.10664027311264</v>
      </c>
      <c r="H23" s="3847" t="n">
        <v>0.00282283075886</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15.68239310480001</v>
      </c>
      <c r="C25" s="3847" t="n">
        <v>1649.9999999999989</v>
      </c>
      <c r="D25" s="3847" t="n">
        <v>6.8</v>
      </c>
      <c r="E25" s="3847" t="n">
        <v>0.17999999999974</v>
      </c>
      <c r="F25" s="3847" t="n">
        <v>25.87594862292</v>
      </c>
      <c r="G25" s="3847" t="n">
        <v>0.10664027311264</v>
      </c>
      <c r="H25" s="3847" t="n">
        <v>0.00282283075886</v>
      </c>
    </row>
    <row r="26" spans="1:8">
      <c r="A26" s="3857" t="s">
        <v>3279</v>
      </c>
      <c r="B26" s="3844" t="n">
        <v>15.68239310480001</v>
      </c>
      <c r="C26" s="3847" t="n">
        <v>1649.9999999999989</v>
      </c>
      <c r="D26" s="3847" t="n">
        <v>6.8</v>
      </c>
      <c r="E26" s="3847" t="n">
        <v>0.17999999999974</v>
      </c>
      <c r="F26" s="3844" t="n">
        <v>25.87594862292</v>
      </c>
      <c r="G26" s="3844" t="n">
        <v>0.10664027311264</v>
      </c>
      <c r="H26" s="3844" t="n">
        <v>0.00282283075886</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204.053</v>
      </c>
      <c r="C10" s="3844" t="n">
        <v>205.0</v>
      </c>
      <c r="D10" s="3844" t="n">
        <v>51.0629802</v>
      </c>
      <c r="E10" s="3847" t="n">
        <v>0.20339685326851</v>
      </c>
      <c r="F10" s="3847" t="n">
        <v>0.00535999517068</v>
      </c>
      <c r="G10" s="3844" t="n">
        <v>6.1726574</v>
      </c>
      <c r="H10" s="3844" t="n">
        <v>1.2607936</v>
      </c>
      <c r="I10" s="3844" t="n">
        <v>34.0702871</v>
      </c>
      <c r="J10" s="3844" t="n">
        <v>0.4300958</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7454.0</v>
      </c>
      <c r="C22" s="516"/>
      <c r="D22" s="516"/>
      <c r="E22" s="516"/>
      <c r="F22" s="516"/>
      <c r="G22" s="516"/>
      <c r="H22" s="516"/>
      <c r="I22" s="516"/>
      <c r="J22" s="516"/>
      <c r="K22" s="144"/>
      <c r="L22" s="144"/>
      <c r="M22" s="144"/>
      <c r="N22" s="144"/>
      <c r="O22" s="144"/>
      <c r="P22" s="144"/>
      <c r="Q22" s="144"/>
    </row>
    <row r="23" spans="1:17">
      <c r="A23" s="2079" t="s">
        <v>2714</v>
      </c>
      <c r="B23" s="3844" t="n">
        <v>36.59</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96.6</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42319.038831783655</v>
      </c>
      <c r="C7" s="3848" t="n">
        <v>211.99009773945193</v>
      </c>
      <c r="D7" s="3848" t="n">
        <v>8.52813334324027</v>
      </c>
      <c r="E7" s="3848" t="n">
        <v>1020.5052204350578</v>
      </c>
      <c r="F7" s="3848" t="n">
        <v>65.30501822907944</v>
      </c>
      <c r="G7" s="3848" t="s">
        <v>2936</v>
      </c>
      <c r="H7" s="3848" t="n">
        <v>0.00816203540766</v>
      </c>
      <c r="I7" s="3848" t="s">
        <v>2936</v>
      </c>
      <c r="J7" s="3848" t="n">
        <v>93.52187671577074</v>
      </c>
      <c r="K7" s="3848" t="n">
        <v>347.6139640293561</v>
      </c>
      <c r="L7" s="3848" t="n">
        <v>200.63182428230485</v>
      </c>
      <c r="M7" s="3848" t="n">
        <v>14.83745736393183</v>
      </c>
    </row>
    <row r="8" spans="1:13" ht="12" customHeight="1">
      <c r="A8" s="2099" t="s">
        <v>1071</v>
      </c>
      <c r="B8" s="3848" t="n">
        <v>42842.03547705713</v>
      </c>
      <c r="C8" s="3848" t="n">
        <v>17.25289509193329</v>
      </c>
      <c r="D8" s="3848" t="n">
        <v>0.79431697244604</v>
      </c>
      <c r="E8" s="3845"/>
      <c r="F8" s="3845"/>
      <c r="G8" s="3845"/>
      <c r="H8" s="3845"/>
      <c r="I8" s="3845"/>
      <c r="J8" s="3848" t="n">
        <v>89.41058413928904</v>
      </c>
      <c r="K8" s="3848" t="n">
        <v>335.5839260243381</v>
      </c>
      <c r="L8" s="3848" t="n">
        <v>46.60041120058024</v>
      </c>
      <c r="M8" s="3848" t="n">
        <v>13.51672346543169</v>
      </c>
    </row>
    <row r="9" spans="1:13" ht="13.5" customHeight="1">
      <c r="A9" s="2093" t="s">
        <v>1358</v>
      </c>
      <c r="B9" s="3848" t="n">
        <v>43087.011820692154</v>
      </c>
      <c r="C9" s="3845"/>
      <c r="D9" s="3845"/>
      <c r="E9" s="3845"/>
      <c r="F9" s="3845"/>
      <c r="G9" s="3845"/>
      <c r="H9" s="3845"/>
      <c r="I9" s="3845"/>
      <c r="J9" s="3845"/>
      <c r="K9" s="3845"/>
      <c r="L9" s="3845"/>
      <c r="M9" s="3845"/>
    </row>
    <row r="10" spans="1:13" ht="13.5" customHeight="1">
      <c r="A10" s="2102" t="s">
        <v>1359</v>
      </c>
      <c r="B10" s="3848" t="n">
        <v>42798.71777705713</v>
      </c>
      <c r="C10" s="3848" t="n">
        <v>6.79757284654126</v>
      </c>
      <c r="D10" s="3848" t="n">
        <v>0.79097681244604</v>
      </c>
      <c r="E10" s="3845"/>
      <c r="F10" s="3845"/>
      <c r="G10" s="3845"/>
      <c r="H10" s="3845"/>
      <c r="I10" s="3845"/>
      <c r="J10" s="3848" t="n">
        <v>89.18616713928904</v>
      </c>
      <c r="K10" s="3848" t="n">
        <v>335.5317360243381</v>
      </c>
      <c r="L10" s="3848" t="n">
        <v>40.24098768172626</v>
      </c>
      <c r="M10" s="3848" t="n">
        <v>13.19314546543169</v>
      </c>
    </row>
    <row r="11" spans="1:13" ht="12" customHeight="1">
      <c r="A11" s="2103" t="s">
        <v>1073</v>
      </c>
      <c r="B11" s="3848" t="n">
        <v>3604.883495807976</v>
      </c>
      <c r="C11" s="3848" t="n">
        <v>0.04645648712944</v>
      </c>
      <c r="D11" s="3848" t="n">
        <v>0.08961194131662</v>
      </c>
      <c r="E11" s="3845"/>
      <c r="F11" s="3845"/>
      <c r="G11" s="3845"/>
      <c r="H11" s="3845"/>
      <c r="I11" s="3845"/>
      <c r="J11" s="3848" t="n">
        <v>2.79175801331395</v>
      </c>
      <c r="K11" s="3848" t="n">
        <v>1.16170799565344</v>
      </c>
      <c r="L11" s="3848" t="n">
        <v>0.22350979433729</v>
      </c>
      <c r="M11" s="3848" t="n">
        <v>1.69594673048259</v>
      </c>
    </row>
    <row r="12" spans="1:13" ht="12" customHeight="1">
      <c r="A12" s="2103" t="s">
        <v>1074</v>
      </c>
      <c r="B12" s="3848" t="n">
        <v>5953.08097210542</v>
      </c>
      <c r="C12" s="3848" t="n">
        <v>0.31379204362902</v>
      </c>
      <c r="D12" s="3848" t="n">
        <v>0.10476415263266</v>
      </c>
      <c r="E12" s="3845"/>
      <c r="F12" s="3845"/>
      <c r="G12" s="3845"/>
      <c r="H12" s="3845"/>
      <c r="I12" s="3845"/>
      <c r="J12" s="3848" t="n">
        <v>14.95777333413649</v>
      </c>
      <c r="K12" s="3848" t="n">
        <v>20.53253400146852</v>
      </c>
      <c r="L12" s="3848" t="n">
        <v>1.93578896701899</v>
      </c>
      <c r="M12" s="3848" t="n">
        <v>4.99008803872297</v>
      </c>
    </row>
    <row r="13" spans="1:13" ht="12" customHeight="1">
      <c r="A13" s="2103" t="s">
        <v>1075</v>
      </c>
      <c r="B13" s="3848" t="n">
        <v>15649.89511381697</v>
      </c>
      <c r="C13" s="3848" t="n">
        <v>1.65258589573322</v>
      </c>
      <c r="D13" s="3848" t="n">
        <v>0.36785336611428</v>
      </c>
      <c r="E13" s="3845"/>
      <c r="F13" s="3845"/>
      <c r="G13" s="3845"/>
      <c r="H13" s="3845"/>
      <c r="I13" s="3845"/>
      <c r="J13" s="3848" t="n">
        <v>54.44665694534635</v>
      </c>
      <c r="K13" s="3848" t="n">
        <v>209.50489306958258</v>
      </c>
      <c r="L13" s="3848" t="n">
        <v>27.97327309859433</v>
      </c>
      <c r="M13" s="3848" t="n">
        <v>0.13789405630548</v>
      </c>
    </row>
    <row r="14" spans="1:13" ht="12" customHeight="1">
      <c r="A14" s="2103" t="s">
        <v>1076</v>
      </c>
      <c r="B14" s="3848" t="n">
        <v>17463.180173048775</v>
      </c>
      <c r="C14" s="3848" t="n">
        <v>4.77675241944768</v>
      </c>
      <c r="D14" s="3848" t="n">
        <v>0.22452072039263</v>
      </c>
      <c r="E14" s="3845"/>
      <c r="F14" s="3845"/>
      <c r="G14" s="3845"/>
      <c r="H14" s="3845"/>
      <c r="I14" s="3845"/>
      <c r="J14" s="3848" t="n">
        <v>16.56077365317897</v>
      </c>
      <c r="K14" s="3848" t="n">
        <v>102.7881497476909</v>
      </c>
      <c r="L14" s="3848" t="n">
        <v>9.99886065684928</v>
      </c>
      <c r="M14" s="3848" t="n">
        <v>6.33374229845835</v>
      </c>
    </row>
    <row r="15" spans="1:13" ht="12" customHeight="1">
      <c r="A15" s="2103" t="s">
        <v>1077</v>
      </c>
      <c r="B15" s="3848" t="n">
        <v>127.67802227798585</v>
      </c>
      <c r="C15" s="3848" t="n">
        <v>0.0079860006019</v>
      </c>
      <c r="D15" s="3848" t="n">
        <v>0.00422663198985</v>
      </c>
      <c r="E15" s="3845"/>
      <c r="F15" s="3845"/>
      <c r="G15" s="3845"/>
      <c r="H15" s="3845"/>
      <c r="I15" s="3845"/>
      <c r="J15" s="3848" t="n">
        <v>0.42920519331328</v>
      </c>
      <c r="K15" s="3848" t="n">
        <v>1.54445120994266</v>
      </c>
      <c r="L15" s="3848" t="n">
        <v>0.10955516492637</v>
      </c>
      <c r="M15" s="3848" t="n">
        <v>0.0354743414623</v>
      </c>
    </row>
    <row r="16" spans="1:13" ht="12" customHeight="1">
      <c r="A16" s="2093" t="s">
        <v>45</v>
      </c>
      <c r="B16" s="3848" t="n">
        <v>43.3177</v>
      </c>
      <c r="C16" s="3848" t="n">
        <v>10.45532224539203</v>
      </c>
      <c r="D16" s="3848" t="n">
        <v>0.00334016</v>
      </c>
      <c r="E16" s="3845"/>
      <c r="F16" s="3845"/>
      <c r="G16" s="3845"/>
      <c r="H16" s="3845"/>
      <c r="I16" s="3845"/>
      <c r="J16" s="3848" t="n">
        <v>0.224417</v>
      </c>
      <c r="K16" s="3848" t="n">
        <v>0.05219</v>
      </c>
      <c r="L16" s="3848" t="n">
        <v>6.35942351885398</v>
      </c>
      <c r="M16" s="3848" t="n">
        <v>0.323578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43.3177</v>
      </c>
      <c r="C18" s="3848" t="n">
        <v>10.45532224539203</v>
      </c>
      <c r="D18" s="3848" t="n">
        <v>0.00334016</v>
      </c>
      <c r="E18" s="3845"/>
      <c r="F18" s="3845"/>
      <c r="G18" s="3845"/>
      <c r="H18" s="3845"/>
      <c r="I18" s="3845"/>
      <c r="J18" s="3848" t="n">
        <v>0.224417</v>
      </c>
      <c r="K18" s="3848" t="n">
        <v>0.05219</v>
      </c>
      <c r="L18" s="3848" t="n">
        <v>6.35942351885398</v>
      </c>
      <c r="M18" s="3848" t="n">
        <v>0.323578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2238.37458996074</v>
      </c>
      <c r="C20" s="3848" t="n">
        <v>0.099849933</v>
      </c>
      <c r="D20" s="3848" t="n">
        <v>0.3645025</v>
      </c>
      <c r="E20" s="3848" t="n">
        <v>1020.5052204350578</v>
      </c>
      <c r="F20" s="3848" t="n">
        <v>65.30501822907944</v>
      </c>
      <c r="G20" s="3848" t="s">
        <v>2935</v>
      </c>
      <c r="H20" s="3848" t="n">
        <v>0.00816203540766</v>
      </c>
      <c r="I20" s="3848" t="s">
        <v>2936</v>
      </c>
      <c r="J20" s="3848" t="n">
        <v>0.3983134345</v>
      </c>
      <c r="K20" s="3848" t="n">
        <v>8.89553989853333</v>
      </c>
      <c r="L20" s="3848" t="n">
        <v>52.69669513386813</v>
      </c>
      <c r="M20" s="3848" t="n">
        <v>1.246898426707</v>
      </c>
    </row>
    <row r="21" spans="1:13" ht="12" customHeight="1">
      <c r="A21" s="2093" t="s">
        <v>359</v>
      </c>
      <c r="B21" s="3848" t="n">
        <v>1908.25298201442</v>
      </c>
      <c r="C21" s="3845"/>
      <c r="D21" s="3845"/>
      <c r="E21" s="3845"/>
      <c r="F21" s="3845"/>
      <c r="G21" s="3845"/>
      <c r="H21" s="3845"/>
      <c r="I21" s="3845"/>
      <c r="J21" s="3848" t="n">
        <v>0.0127557445</v>
      </c>
      <c r="K21" s="3848" t="n">
        <v>0.0224732937</v>
      </c>
      <c r="L21" s="3848" t="n">
        <v>0.03311512242</v>
      </c>
      <c r="M21" s="3848" t="n">
        <v>5.51918707E-4</v>
      </c>
    </row>
    <row r="22" spans="1:13" ht="12" customHeight="1">
      <c r="A22" s="2093" t="s">
        <v>1081</v>
      </c>
      <c r="B22" s="3848" t="n">
        <v>134.33654833632</v>
      </c>
      <c r="C22" s="3848" t="n">
        <v>0.099849933</v>
      </c>
      <c r="D22" s="3848" t="n">
        <v>0.198651</v>
      </c>
      <c r="E22" s="3848" t="s">
        <v>2935</v>
      </c>
      <c r="F22" s="3848" t="s">
        <v>2935</v>
      </c>
      <c r="G22" s="3848" t="s">
        <v>2935</v>
      </c>
      <c r="H22" s="3848" t="s">
        <v>2935</v>
      </c>
      <c r="I22" s="3848" t="s">
        <v>2935</v>
      </c>
      <c r="J22" s="3848" t="n">
        <v>0.07482521</v>
      </c>
      <c r="K22" s="3848" t="n">
        <v>4.3665E-6</v>
      </c>
      <c r="L22" s="3848" t="n">
        <v>0.02812878</v>
      </c>
      <c r="M22" s="3848" t="n">
        <v>0.66171543</v>
      </c>
    </row>
    <row r="23" spans="1:13" ht="12" customHeight="1">
      <c r="A23" s="2093" t="s">
        <v>330</v>
      </c>
      <c r="B23" s="3848" t="n">
        <v>83.2299586</v>
      </c>
      <c r="C23" s="3848" t="s">
        <v>2936</v>
      </c>
      <c r="D23" s="3848" t="s">
        <v>2935</v>
      </c>
      <c r="E23" s="3848" t="s">
        <v>2935</v>
      </c>
      <c r="F23" s="3848" t="n">
        <v>13.25279625</v>
      </c>
      <c r="G23" s="3848" t="s">
        <v>2935</v>
      </c>
      <c r="H23" s="3848" t="n">
        <v>0.002305</v>
      </c>
      <c r="I23" s="3848" t="s">
        <v>2935</v>
      </c>
      <c r="J23" s="3848" t="n">
        <v>0.18421846</v>
      </c>
      <c r="K23" s="3848" t="n">
        <v>2.936919361</v>
      </c>
      <c r="L23" s="3848" t="n">
        <v>0.44014585645455</v>
      </c>
      <c r="M23" s="3848" t="n">
        <v>0.376403378</v>
      </c>
    </row>
    <row r="24" spans="1:13">
      <c r="A24" s="2106" t="s">
        <v>1082</v>
      </c>
      <c r="B24" s="3848" t="n">
        <v>78.94765161000001</v>
      </c>
      <c r="C24" s="3848" t="s">
        <v>2936</v>
      </c>
      <c r="D24" s="3848" t="s">
        <v>2936</v>
      </c>
      <c r="E24" s="3845"/>
      <c r="F24" s="3845"/>
      <c r="G24" s="3845"/>
      <c r="H24" s="3845"/>
      <c r="I24" s="3845"/>
      <c r="J24" s="3848" t="s">
        <v>2936</v>
      </c>
      <c r="K24" s="3848" t="n">
        <v>3.58493333333333</v>
      </c>
      <c r="L24" s="3848" t="n">
        <v>23.72773085509248</v>
      </c>
      <c r="M24" s="3848" t="s">
        <v>2936</v>
      </c>
    </row>
    <row r="25" spans="1:13">
      <c r="A25" s="2106" t="s">
        <v>1083</v>
      </c>
      <c r="B25" s="3845"/>
      <c r="C25" s="3845"/>
      <c r="D25" s="3845"/>
      <c r="E25" s="3848" t="s">
        <v>2934</v>
      </c>
      <c r="F25" s="3848" t="n">
        <v>0.90611410513994</v>
      </c>
      <c r="G25" s="3848"/>
      <c r="H25" s="3848" t="n">
        <v>1.8766944E-4</v>
      </c>
      <c r="I25" s="3848" t="s">
        <v>2934</v>
      </c>
      <c r="J25" s="3845"/>
      <c r="K25" s="3845"/>
      <c r="L25" s="3845"/>
      <c r="M25" s="3845"/>
    </row>
    <row r="26" spans="1:13">
      <c r="A26" s="2106" t="s">
        <v>1084</v>
      </c>
      <c r="B26" s="3845"/>
      <c r="C26" s="3845"/>
      <c r="D26" s="3845"/>
      <c r="E26" s="3848" t="n">
        <v>1020.4837704350579</v>
      </c>
      <c r="F26" s="3848" t="n">
        <v>7.4739483522365</v>
      </c>
      <c r="G26" s="3848"/>
      <c r="H26" s="3848"/>
      <c r="I26" s="3848"/>
      <c r="J26" s="3845"/>
      <c r="K26" s="3845"/>
      <c r="L26" s="3845"/>
      <c r="M26" s="3845"/>
    </row>
    <row r="27" spans="1:13">
      <c r="A27" s="2106" t="s">
        <v>1085</v>
      </c>
      <c r="B27" s="3848" t="n">
        <v>32.1674494</v>
      </c>
      <c r="C27" s="3848" t="s">
        <v>2935</v>
      </c>
      <c r="D27" s="3848" t="n">
        <v>0.1658515</v>
      </c>
      <c r="E27" s="3848" t="n">
        <v>0.02145</v>
      </c>
      <c r="F27" s="3848" t="n">
        <v>43.672159521703</v>
      </c>
      <c r="G27" s="3848"/>
      <c r="H27" s="3848" t="n">
        <v>0.00566936596766</v>
      </c>
      <c r="I27" s="3848"/>
      <c r="J27" s="3848" t="n">
        <v>5.1402E-4</v>
      </c>
      <c r="K27" s="3848" t="n">
        <v>1.2187898</v>
      </c>
      <c r="L27" s="3848" t="n">
        <v>25.00468344556777</v>
      </c>
      <c r="M27" s="3848" t="n">
        <v>0.0081057</v>
      </c>
    </row>
    <row r="28" spans="1:13" ht="12.75" customHeight="1">
      <c r="A28" s="2093" t="s">
        <v>2282</v>
      </c>
      <c r="B28" s="3848" t="n">
        <v>1.44</v>
      </c>
      <c r="C28" s="3848" t="s">
        <v>2935</v>
      </c>
      <c r="D28" s="3848" t="s">
        <v>2935</v>
      </c>
      <c r="E28" s="3848" t="s">
        <v>2935</v>
      </c>
      <c r="F28" s="3848" t="s">
        <v>2935</v>
      </c>
      <c r="G28" s="3848" t="s">
        <v>2935</v>
      </c>
      <c r="H28" s="3848" t="s">
        <v>2935</v>
      </c>
      <c r="I28" s="3848" t="s">
        <v>2935</v>
      </c>
      <c r="J28" s="3848" t="n">
        <v>0.126</v>
      </c>
      <c r="K28" s="3848" t="n">
        <v>1.132419744</v>
      </c>
      <c r="L28" s="3848" t="n">
        <v>3.46289107433333</v>
      </c>
      <c r="M28" s="3848" t="n">
        <v>0.200122</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43.68451999412</v>
      </c>
      <c r="C8" s="3848" t="n">
        <v>162.41464186622943</v>
      </c>
      <c r="D8" s="3848" t="n">
        <v>6.54996975303537</v>
      </c>
      <c r="E8" s="3845"/>
      <c r="F8" s="3845"/>
      <c r="G8" s="3845"/>
      <c r="H8" s="3845"/>
      <c r="I8" s="3845"/>
      <c r="J8" s="3848" t="n">
        <v>3.287669197</v>
      </c>
      <c r="K8" s="3848" t="s">
        <v>2934</v>
      </c>
      <c r="L8" s="3848" t="n">
        <v>3.96032196420909</v>
      </c>
      <c r="M8" s="3848" t="s">
        <v>2934</v>
      </c>
      <c r="N8" s="412"/>
    </row>
    <row r="9" spans="1:14">
      <c r="A9" s="2121" t="s">
        <v>1088</v>
      </c>
      <c r="B9" s="3845"/>
      <c r="C9" s="3848" t="n">
        <v>131.28264509855478</v>
      </c>
      <c r="D9" s="3845"/>
      <c r="E9" s="3845"/>
      <c r="F9" s="3845"/>
      <c r="G9" s="3845"/>
      <c r="H9" s="3845"/>
      <c r="I9" s="3845"/>
      <c r="J9" s="3845"/>
      <c r="K9" s="3845"/>
      <c r="L9" s="3845"/>
      <c r="M9" s="3845"/>
      <c r="N9" s="144"/>
    </row>
    <row r="10" spans="1:14">
      <c r="A10" s="2121" t="s">
        <v>510</v>
      </c>
      <c r="B10" s="3845"/>
      <c r="C10" s="3848" t="n">
        <v>31.13199676767466</v>
      </c>
      <c r="D10" s="3848" t="n">
        <v>1.13947605769652</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5.41049369533885</v>
      </c>
      <c r="E12" s="3845"/>
      <c r="F12" s="3845"/>
      <c r="G12" s="3845"/>
      <c r="H12" s="3845"/>
      <c r="I12" s="3845"/>
      <c r="J12" s="3848" t="n">
        <v>3.287669197</v>
      </c>
      <c r="K12" s="3848" t="s">
        <v>2934</v>
      </c>
      <c r="L12" s="3848" t="n">
        <v>3.96032196420909</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30.74852</v>
      </c>
      <c r="C15" s="3845"/>
      <c r="D15" s="3845"/>
      <c r="E15" s="3845"/>
      <c r="F15" s="3845"/>
      <c r="G15" s="3845"/>
      <c r="H15" s="3845"/>
      <c r="I15" s="3845"/>
      <c r="J15" s="3845"/>
      <c r="K15" s="3845"/>
      <c r="L15" s="3845"/>
      <c r="M15" s="3845"/>
      <c r="N15" s="144"/>
    </row>
    <row r="16" spans="1:14">
      <c r="A16" s="2121" t="s">
        <v>1091</v>
      </c>
      <c r="B16" s="3848" t="n">
        <v>12.93599999412</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-2830.6282575283353</v>
      </c>
      <c r="C19" s="3848" t="n">
        <v>0.556097788</v>
      </c>
      <c r="D19" s="3848" t="n">
        <v>0.252137391</v>
      </c>
      <c r="E19" s="3845"/>
      <c r="F19" s="3845"/>
      <c r="G19" s="3845"/>
      <c r="H19" s="3845"/>
      <c r="I19" s="3845"/>
      <c r="J19" s="3848" t="n">
        <v>0.002312</v>
      </c>
      <c r="K19" s="3848" t="n">
        <v>0.04624</v>
      </c>
      <c r="L19" s="3848" t="n">
        <v>95.52</v>
      </c>
      <c r="M19" s="3848" t="s">
        <v>2934</v>
      </c>
      <c r="N19" s="412"/>
    </row>
    <row r="20" spans="1:14" ht="13.5" customHeight="1">
      <c r="A20" s="2121" t="s">
        <v>2286</v>
      </c>
      <c r="B20" s="3848" t="n">
        <v>-2828.2953351546694</v>
      </c>
      <c r="C20" s="3848" t="n">
        <v>0.125964684</v>
      </c>
      <c r="D20" s="3848" t="n">
        <v>0.033370758</v>
      </c>
      <c r="E20" s="3845"/>
      <c r="F20" s="3845"/>
      <c r="G20" s="3845"/>
      <c r="H20" s="3845"/>
      <c r="I20" s="3845"/>
      <c r="J20" s="3848" t="n">
        <v>0.002312</v>
      </c>
      <c r="K20" s="3848" t="n">
        <v>0.04624</v>
      </c>
      <c r="L20" s="3848" t="n">
        <v>95.01</v>
      </c>
      <c r="M20" s="3845"/>
      <c r="N20" s="144"/>
    </row>
    <row r="21" spans="1:14" ht="13.5">
      <c r="A21" s="2121" t="s">
        <v>2287</v>
      </c>
      <c r="B21" s="3848" t="n">
        <v>-281.5021027573336</v>
      </c>
      <c r="C21" s="3848" t="s">
        <v>3120</v>
      </c>
      <c r="D21" s="3848" t="n">
        <v>0.012489142</v>
      </c>
      <c r="E21" s="3845"/>
      <c r="F21" s="3845"/>
      <c r="G21" s="3845"/>
      <c r="H21" s="3845"/>
      <c r="I21" s="3845"/>
      <c r="J21" s="3848" t="s">
        <v>2949</v>
      </c>
      <c r="K21" s="3848" t="s">
        <v>2949</v>
      </c>
      <c r="L21" s="3848" t="s">
        <v>2949</v>
      </c>
      <c r="M21" s="3845"/>
      <c r="N21" s="144"/>
    </row>
    <row r="22" spans="1:14" ht="13.5">
      <c r="A22" s="2121" t="s">
        <v>2288</v>
      </c>
      <c r="B22" s="3848" t="n">
        <v>286.38080913933356</v>
      </c>
      <c r="C22" s="3848" t="n">
        <v>1.33104E-4</v>
      </c>
      <c r="D22" s="3848" t="n">
        <v>0.013518174</v>
      </c>
      <c r="E22" s="3845"/>
      <c r="F22" s="3845"/>
      <c r="G22" s="3845"/>
      <c r="H22" s="3845"/>
      <c r="I22" s="3845"/>
      <c r="J22" s="3848" t="s">
        <v>2949</v>
      </c>
      <c r="K22" s="3848" t="s">
        <v>2949</v>
      </c>
      <c r="L22" s="3848" t="n">
        <v>0.51</v>
      </c>
      <c r="M22" s="3845"/>
      <c r="N22" s="144"/>
    </row>
    <row r="23" spans="1:14" ht="13.5">
      <c r="A23" s="2121" t="s">
        <v>2289</v>
      </c>
      <c r="B23" s="3848" t="n">
        <v>103.51571596300009</v>
      </c>
      <c r="C23" s="3848" t="n">
        <v>0.43</v>
      </c>
      <c r="D23" s="3848" t="n">
        <v>0.015139361</v>
      </c>
      <c r="E23" s="3845"/>
      <c r="F23" s="3845"/>
      <c r="G23" s="3845"/>
      <c r="H23" s="3845"/>
      <c r="I23" s="3845"/>
      <c r="J23" s="3848" t="s">
        <v>2951</v>
      </c>
      <c r="K23" s="3848" t="s">
        <v>2951</v>
      </c>
      <c r="L23" s="3848" t="s">
        <v>2934</v>
      </c>
      <c r="M23" s="3845"/>
      <c r="N23" s="144"/>
    </row>
    <row r="24" spans="1:14" ht="13.5">
      <c r="A24" s="2121" t="s">
        <v>2290</v>
      </c>
      <c r="B24" s="3848" t="n">
        <v>410.80143052300036</v>
      </c>
      <c r="C24" s="3848" t="s">
        <v>2951</v>
      </c>
      <c r="D24" s="3848" t="n">
        <v>0.12107271</v>
      </c>
      <c r="E24" s="3845"/>
      <c r="F24" s="3845"/>
      <c r="G24" s="3845"/>
      <c r="H24" s="3845"/>
      <c r="I24" s="3845"/>
      <c r="J24" s="3848" t="s">
        <v>2951</v>
      </c>
      <c r="K24" s="3848" t="s">
        <v>2951</v>
      </c>
      <c r="L24" s="3848" t="s">
        <v>2949</v>
      </c>
      <c r="M24" s="3845"/>
      <c r="N24" s="144"/>
    </row>
    <row r="25" spans="1:14" ht="13.5">
      <c r="A25" s="2121" t="s">
        <v>2291</v>
      </c>
      <c r="B25" s="3848" t="n">
        <v>116.63433475833344</v>
      </c>
      <c r="C25" s="3848"/>
      <c r="D25" s="3848" t="n">
        <v>0.025349219</v>
      </c>
      <c r="E25" s="3845"/>
      <c r="F25" s="3845"/>
      <c r="G25" s="3845"/>
      <c r="H25" s="3845"/>
      <c r="I25" s="3845"/>
      <c r="J25" s="3848" t="s">
        <v>2951</v>
      </c>
      <c r="K25" s="3848" t="s">
        <v>2951</v>
      </c>
      <c r="L25" s="3848" t="s">
        <v>2949</v>
      </c>
      <c r="M25" s="3845"/>
      <c r="N25" s="144"/>
    </row>
    <row r="26" spans="1:14">
      <c r="A26" s="2121" t="s">
        <v>1092</v>
      </c>
      <c r="B26" s="3848" t="n">
        <v>-638.16311</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12.6575023</v>
      </c>
      <c r="C28" s="3848" t="n">
        <v>31.6395630602892</v>
      </c>
      <c r="D28" s="3848" t="n">
        <v>0.56520672675886</v>
      </c>
      <c r="E28" s="3845"/>
      <c r="F28" s="3845"/>
      <c r="G28" s="3845"/>
      <c r="H28" s="3845"/>
      <c r="I28" s="3845"/>
      <c r="J28" s="3848" t="n">
        <v>0.34383094485296</v>
      </c>
      <c r="K28" s="3848" t="n">
        <v>2.28703810648468</v>
      </c>
      <c r="L28" s="3848" t="n">
        <v>1.72517598364738</v>
      </c>
      <c r="M28" s="3848" t="n">
        <v>0.06278547179314</v>
      </c>
      <c r="N28" s="412"/>
    </row>
    <row r="29" spans="1:14" ht="13.5">
      <c r="A29" s="2121" t="s">
        <v>2293</v>
      </c>
      <c r="B29" s="3848" t="s">
        <v>2934</v>
      </c>
      <c r="C29" s="3848" t="n">
        <v>21.4289</v>
      </c>
      <c r="D29" s="3845"/>
      <c r="E29" s="3845"/>
      <c r="F29" s="3845"/>
      <c r="G29" s="3845"/>
      <c r="H29" s="3845"/>
      <c r="I29" s="3845"/>
      <c r="J29" s="3848" t="n">
        <v>0.003775</v>
      </c>
      <c r="K29" s="3848" t="n">
        <v>0.064175</v>
      </c>
      <c r="L29" s="3848" t="s">
        <v>2934</v>
      </c>
      <c r="M29" s="3845"/>
      <c r="N29" s="412"/>
    </row>
    <row r="30" spans="1:14" ht="13.5">
      <c r="A30" s="2121" t="s">
        <v>2294</v>
      </c>
      <c r="B30" s="3845"/>
      <c r="C30" s="3848" t="n">
        <v>3.78835038717656</v>
      </c>
      <c r="D30" s="3848" t="n">
        <v>0.051343096</v>
      </c>
      <c r="E30" s="3845"/>
      <c r="F30" s="3845"/>
      <c r="G30" s="3845"/>
      <c r="H30" s="3845"/>
      <c r="I30" s="3845"/>
      <c r="J30" s="3848" t="n">
        <v>5.9358423572E-4</v>
      </c>
      <c r="K30" s="3848" t="n">
        <v>2.9979001807E-4</v>
      </c>
      <c r="L30" s="3848" t="n">
        <v>1.33956675160072</v>
      </c>
      <c r="M30" s="3845"/>
      <c r="N30" s="144"/>
    </row>
    <row r="31" spans="1:14" ht="13.5">
      <c r="A31" s="2121" t="s">
        <v>2295</v>
      </c>
      <c r="B31" s="3848" t="n">
        <v>12.6575023</v>
      </c>
      <c r="C31" s="3848" t="n">
        <v>0.24965527311264</v>
      </c>
      <c r="D31" s="3848" t="n">
        <v>0.08376783075886</v>
      </c>
      <c r="E31" s="3845"/>
      <c r="F31" s="3845"/>
      <c r="G31" s="3845"/>
      <c r="H31" s="3845"/>
      <c r="I31" s="3845"/>
      <c r="J31" s="3848" t="n">
        <v>0.15774626248462</v>
      </c>
      <c r="K31" s="3848" t="n">
        <v>1.91305815158319</v>
      </c>
      <c r="L31" s="3848" t="n">
        <v>0.38144518986406</v>
      </c>
      <c r="M31" s="3848" t="n">
        <v>0.06278547179314</v>
      </c>
      <c r="N31" s="144"/>
    </row>
    <row r="32" spans="1:14">
      <c r="A32" s="2121" t="s">
        <v>998</v>
      </c>
      <c r="B32" s="3845"/>
      <c r="C32" s="3848" t="n">
        <v>6.1726574</v>
      </c>
      <c r="D32" s="3848" t="n">
        <v>0.4300958</v>
      </c>
      <c r="E32" s="3845"/>
      <c r="F32" s="3845"/>
      <c r="G32" s="3845"/>
      <c r="H32" s="3845"/>
      <c r="I32" s="3845"/>
      <c r="J32" s="3848" t="n">
        <v>0.18171609813262</v>
      </c>
      <c r="K32" s="3848" t="n">
        <v>0.30950516488342</v>
      </c>
      <c r="L32" s="3848" t="n">
        <v>0.0041640421826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0.07916700012874</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3456.607989996572</v>
      </c>
      <c r="C9" s="3848" t="n">
        <v>0.06004514151811</v>
      </c>
      <c r="D9" s="3848" t="n">
        <v>0.11005735374492</v>
      </c>
      <c r="E9" s="3845"/>
      <c r="F9" s="3845"/>
      <c r="G9" s="3845"/>
      <c r="H9" s="3845"/>
      <c r="I9" s="3845"/>
      <c r="J9" s="3848" t="n">
        <v>13.49688465768981</v>
      </c>
      <c r="K9" s="3848" t="n">
        <v>3.57951062571304</v>
      </c>
      <c r="L9" s="3848" t="n">
        <v>0.70043017526875</v>
      </c>
      <c r="M9" s="3848" t="n">
        <v>1.09205245299017</v>
      </c>
      <c r="N9" s="144"/>
      <c r="O9" s="144"/>
      <c r="P9" s="144"/>
      <c r="Q9" s="144"/>
    </row>
    <row r="10" spans="1:17" ht="12" customHeight="1">
      <c r="A10" s="2103" t="s">
        <v>61</v>
      </c>
      <c r="B10" s="3848" t="n">
        <v>3425.286490922014</v>
      </c>
      <c r="C10" s="3848" t="n">
        <v>0.05978786560578</v>
      </c>
      <c r="D10" s="3848" t="n">
        <v>0.10906142200559</v>
      </c>
      <c r="E10" s="3845"/>
      <c r="F10" s="3845"/>
      <c r="G10" s="3845"/>
      <c r="H10" s="3845"/>
      <c r="I10" s="3845"/>
      <c r="J10" s="3848" t="n">
        <v>13.09914767649674</v>
      </c>
      <c r="K10" s="3848" t="n">
        <v>3.3836195185618</v>
      </c>
      <c r="L10" s="3848" t="n">
        <v>0.5380907903648</v>
      </c>
      <c r="M10" s="3848" t="n">
        <v>1.09112854714027</v>
      </c>
      <c r="N10" s="144"/>
      <c r="O10" s="144"/>
      <c r="P10" s="144"/>
      <c r="Q10" s="144"/>
    </row>
    <row r="11" spans="1:17" ht="12" customHeight="1">
      <c r="A11" s="2103" t="s">
        <v>62</v>
      </c>
      <c r="B11" s="3848" t="n">
        <v>31.321499074558</v>
      </c>
      <c r="C11" s="3848" t="n">
        <v>2.5727591233E-4</v>
      </c>
      <c r="D11" s="3848" t="n">
        <v>9.9593173933E-4</v>
      </c>
      <c r="E11" s="3845"/>
      <c r="F11" s="3845"/>
      <c r="G11" s="3845"/>
      <c r="H11" s="3845"/>
      <c r="I11" s="3845"/>
      <c r="J11" s="3848" t="n">
        <v>0.39773698119307</v>
      </c>
      <c r="K11" s="3848" t="n">
        <v>0.19589110715124</v>
      </c>
      <c r="L11" s="3848" t="n">
        <v>0.16233938490395</v>
      </c>
      <c r="M11" s="3848" t="n">
        <v>9.239058499E-4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5339.7202609290125</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1.26534404619005</v>
      </c>
      <c r="E16" s="3845"/>
      <c r="F16" s="3845"/>
      <c r="G16" s="3845"/>
      <c r="H16" s="3845"/>
      <c r="I16" s="3845"/>
      <c r="J16" s="3845"/>
      <c r="K16" s="3845"/>
      <c r="L16" s="3845"/>
      <c r="M16" s="3845"/>
      <c r="N16" s="144"/>
      <c r="O16" s="144"/>
      <c r="P16" s="144"/>
      <c r="Q16" s="144"/>
    </row>
    <row r="17" spans="1:17" ht="13.5">
      <c r="A17" s="2135" t="s">
        <v>1097</v>
      </c>
      <c r="B17" s="3848" t="n">
        <v>135.07309227023987</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42319.038831783655</v>
      </c>
      <c r="C7" s="3848" t="n">
        <v>5299.752443486298</v>
      </c>
      <c r="D7" s="3848" t="n">
        <v>2541.3837362856007</v>
      </c>
      <c r="E7" s="3848" t="n">
        <v>1020.5052204350578</v>
      </c>
      <c r="F7" s="3848" t="n">
        <v>65.30501822907944</v>
      </c>
      <c r="G7" s="3848" t="n">
        <v>186.094407294648</v>
      </c>
      <c r="H7" s="3848" t="s">
        <v>2936</v>
      </c>
      <c r="I7" s="3848" t="s">
        <v>2936</v>
      </c>
      <c r="J7" s="3848" t="n">
        <v>51432.07965751434</v>
      </c>
      <c r="K7" s="144"/>
    </row>
    <row r="8" spans="1:11">
      <c r="A8" s="2123" t="s">
        <v>1071</v>
      </c>
      <c r="B8" s="3848" t="n">
        <v>42842.03547705713</v>
      </c>
      <c r="C8" s="3848" t="n">
        <v>431.32237729833224</v>
      </c>
      <c r="D8" s="3848" t="n">
        <v>236.70645778891992</v>
      </c>
      <c r="E8" s="3845"/>
      <c r="F8" s="3845"/>
      <c r="G8" s="3845"/>
      <c r="H8" s="3845"/>
      <c r="I8" s="3845"/>
      <c r="J8" s="3848" t="n">
        <v>43510.06431214438</v>
      </c>
      <c r="K8" s="412"/>
    </row>
    <row r="9" spans="1:11">
      <c r="A9" s="2121" t="s">
        <v>1109</v>
      </c>
      <c r="B9" s="3848" t="n">
        <v>42798.71777705713</v>
      </c>
      <c r="C9" s="3848" t="n">
        <v>169.9393211635315</v>
      </c>
      <c r="D9" s="3848" t="n">
        <v>235.71109010891993</v>
      </c>
      <c r="E9" s="3845"/>
      <c r="F9" s="3845"/>
      <c r="G9" s="3845"/>
      <c r="H9" s="3845"/>
      <c r="I9" s="3845"/>
      <c r="J9" s="3848" t="n">
        <v>43204.36818832958</v>
      </c>
      <c r="K9" s="412"/>
    </row>
    <row r="10" spans="1:11">
      <c r="A10" s="2103" t="s">
        <v>1073</v>
      </c>
      <c r="B10" s="3848" t="n">
        <v>3604.883495807976</v>
      </c>
      <c r="C10" s="3848" t="n">
        <v>1.161412178236</v>
      </c>
      <c r="D10" s="3848" t="n">
        <v>26.70435851235276</v>
      </c>
      <c r="E10" s="3845"/>
      <c r="F10" s="3845"/>
      <c r="G10" s="3845"/>
      <c r="H10" s="3845"/>
      <c r="I10" s="3845"/>
      <c r="J10" s="3848" t="n">
        <v>3632.749266498565</v>
      </c>
      <c r="K10" s="412"/>
    </row>
    <row r="11" spans="1:11">
      <c r="A11" s="2103" t="s">
        <v>1110</v>
      </c>
      <c r="B11" s="3848" t="n">
        <v>5953.08097210542</v>
      </c>
      <c r="C11" s="3848" t="n">
        <v>7.8448010907255</v>
      </c>
      <c r="D11" s="3848" t="n">
        <v>31.21971748453268</v>
      </c>
      <c r="E11" s="3845"/>
      <c r="F11" s="3845"/>
      <c r="G11" s="3845"/>
      <c r="H11" s="3845"/>
      <c r="I11" s="3845"/>
      <c r="J11" s="3848" t="n">
        <v>5992.145490680678</v>
      </c>
      <c r="K11" s="412"/>
    </row>
    <row r="12" spans="1:11">
      <c r="A12" s="2103" t="s">
        <v>1075</v>
      </c>
      <c r="B12" s="3848" t="n">
        <v>15649.89511381697</v>
      </c>
      <c r="C12" s="3848" t="n">
        <v>41.3146473933305</v>
      </c>
      <c r="D12" s="3848" t="n">
        <v>109.62030310205544</v>
      </c>
      <c r="E12" s="3845"/>
      <c r="F12" s="3845"/>
      <c r="G12" s="3845"/>
      <c r="H12" s="3845"/>
      <c r="I12" s="3845"/>
      <c r="J12" s="3848" t="n">
        <v>15800.830064312357</v>
      </c>
      <c r="K12" s="412"/>
    </row>
    <row r="13" spans="1:11">
      <c r="A13" s="2103" t="s">
        <v>1076</v>
      </c>
      <c r="B13" s="3848" t="n">
        <v>17463.180173048775</v>
      </c>
      <c r="C13" s="3848" t="n">
        <v>119.418810486192</v>
      </c>
      <c r="D13" s="3848" t="n">
        <v>66.90717467700374</v>
      </c>
      <c r="E13" s="3845"/>
      <c r="F13" s="3845"/>
      <c r="G13" s="3845"/>
      <c r="H13" s="3845"/>
      <c r="I13" s="3845"/>
      <c r="J13" s="3848" t="n">
        <v>17649.50615821197</v>
      </c>
      <c r="K13" s="412"/>
    </row>
    <row r="14" spans="1:11">
      <c r="A14" s="2103" t="s">
        <v>1077</v>
      </c>
      <c r="B14" s="3848" t="n">
        <v>127.67802227798585</v>
      </c>
      <c r="C14" s="3848" t="n">
        <v>0.1996500150475</v>
      </c>
      <c r="D14" s="3848" t="n">
        <v>1.2595363329753</v>
      </c>
      <c r="E14" s="3845"/>
      <c r="F14" s="3845"/>
      <c r="G14" s="3845"/>
      <c r="H14" s="3845"/>
      <c r="I14" s="3845"/>
      <c r="J14" s="3848" t="n">
        <v>129.13720862600866</v>
      </c>
      <c r="K14" s="412"/>
    </row>
    <row r="15" spans="1:11">
      <c r="A15" s="2121" t="s">
        <v>45</v>
      </c>
      <c r="B15" s="3848" t="n">
        <v>43.3177</v>
      </c>
      <c r="C15" s="3848" t="n">
        <v>261.38305613480077</v>
      </c>
      <c r="D15" s="3848" t="n">
        <v>0.99536768</v>
      </c>
      <c r="E15" s="3845"/>
      <c r="F15" s="3845"/>
      <c r="G15" s="3845"/>
      <c r="H15" s="3845"/>
      <c r="I15" s="3845"/>
      <c r="J15" s="3848" t="n">
        <v>305.6961238148007</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43.3177</v>
      </c>
      <c r="C17" s="3848" t="n">
        <v>261.38305613480077</v>
      </c>
      <c r="D17" s="3848" t="n">
        <v>0.99536768</v>
      </c>
      <c r="E17" s="3845"/>
      <c r="F17" s="3845"/>
      <c r="G17" s="3845"/>
      <c r="H17" s="3845"/>
      <c r="I17" s="3845"/>
      <c r="J17" s="3848" t="n">
        <v>305.6961238148007</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2238.37458996074</v>
      </c>
      <c r="C19" s="3848" t="n">
        <v>2.496248325</v>
      </c>
      <c r="D19" s="3848" t="n">
        <v>108.621745</v>
      </c>
      <c r="E19" s="3848" t="n">
        <v>1020.5052204350578</v>
      </c>
      <c r="F19" s="3848" t="n">
        <v>65.30501822907944</v>
      </c>
      <c r="G19" s="3848" t="n">
        <v>186.094407294648</v>
      </c>
      <c r="H19" s="3848" t="s">
        <v>2935</v>
      </c>
      <c r="I19" s="3848" t="s">
        <v>2936</v>
      </c>
      <c r="J19" s="3848" t="n">
        <v>3621.397229244525</v>
      </c>
      <c r="K19" s="412"/>
    </row>
    <row r="20" spans="1:11">
      <c r="A20" s="2093" t="s">
        <v>359</v>
      </c>
      <c r="B20" s="3848" t="n">
        <v>1908.25298201442</v>
      </c>
      <c r="C20" s="3845"/>
      <c r="D20" s="3845"/>
      <c r="E20" s="3845"/>
      <c r="F20" s="3845"/>
      <c r="G20" s="3845"/>
      <c r="H20" s="3845"/>
      <c r="I20" s="3845"/>
      <c r="J20" s="3848" t="n">
        <v>1908.25298201442</v>
      </c>
      <c r="K20" s="412"/>
    </row>
    <row r="21" spans="1:11">
      <c r="A21" s="2093" t="s">
        <v>1081</v>
      </c>
      <c r="B21" s="3848" t="n">
        <v>134.33654833632</v>
      </c>
      <c r="C21" s="3848" t="n">
        <v>2.496248325</v>
      </c>
      <c r="D21" s="3848" t="n">
        <v>59.197998</v>
      </c>
      <c r="E21" s="3848" t="s">
        <v>2935</v>
      </c>
      <c r="F21" s="3848" t="s">
        <v>2935</v>
      </c>
      <c r="G21" s="3848" t="s">
        <v>2935</v>
      </c>
      <c r="H21" s="3848" t="s">
        <v>2935</v>
      </c>
      <c r="I21" s="3848" t="s">
        <v>2935</v>
      </c>
      <c r="J21" s="3848" t="n">
        <v>196.03079466132</v>
      </c>
      <c r="K21" s="412"/>
    </row>
    <row r="22" spans="1:11">
      <c r="A22" s="2093" t="s">
        <v>330</v>
      </c>
      <c r="B22" s="3848" t="n">
        <v>83.2299586</v>
      </c>
      <c r="C22" s="3848" t="s">
        <v>2936</v>
      </c>
      <c r="D22" s="3848" t="s">
        <v>2935</v>
      </c>
      <c r="E22" s="3848" t="s">
        <v>2935</v>
      </c>
      <c r="F22" s="3848" t="n">
        <v>13.25279625</v>
      </c>
      <c r="G22" s="3848" t="n">
        <v>52.554</v>
      </c>
      <c r="H22" s="3848" t="s">
        <v>2935</v>
      </c>
      <c r="I22" s="3848" t="s">
        <v>2935</v>
      </c>
      <c r="J22" s="3848" t="n">
        <v>149.03675485</v>
      </c>
      <c r="K22" s="412"/>
    </row>
    <row r="23" spans="1:11">
      <c r="A23" s="2106" t="s">
        <v>1112</v>
      </c>
      <c r="B23" s="3848" t="n">
        <v>78.94765161000001</v>
      </c>
      <c r="C23" s="3848" t="s">
        <v>2936</v>
      </c>
      <c r="D23" s="3848" t="s">
        <v>2936</v>
      </c>
      <c r="E23" s="3845"/>
      <c r="F23" s="3845"/>
      <c r="G23" s="3845"/>
      <c r="H23" s="3845"/>
      <c r="I23" s="3845"/>
      <c r="J23" s="3848" t="n">
        <v>78.94765161000001</v>
      </c>
      <c r="K23" s="412"/>
    </row>
    <row r="24" spans="1:11">
      <c r="A24" s="2106" t="s">
        <v>1113</v>
      </c>
      <c r="B24" s="3845"/>
      <c r="C24" s="3845"/>
      <c r="D24" s="3845"/>
      <c r="E24" s="3848" t="s">
        <v>2934</v>
      </c>
      <c r="F24" s="3848" t="n">
        <v>0.90611410513994</v>
      </c>
      <c r="G24" s="3848" t="n">
        <v>4.278863232</v>
      </c>
      <c r="H24" s="3848"/>
      <c r="I24" s="3848" t="s">
        <v>2934</v>
      </c>
      <c r="J24" s="3848" t="n">
        <v>5.18497733713994</v>
      </c>
      <c r="K24" s="412"/>
    </row>
    <row r="25" spans="1:11">
      <c r="A25" s="2106" t="s">
        <v>1114</v>
      </c>
      <c r="B25" s="3845"/>
      <c r="C25" s="3845"/>
      <c r="D25" s="3845"/>
      <c r="E25" s="3848" t="n">
        <v>1020.4837704350579</v>
      </c>
      <c r="F25" s="3848" t="n">
        <v>7.4739483522365</v>
      </c>
      <c r="G25" s="3848"/>
      <c r="H25" s="3848"/>
      <c r="I25" s="3848"/>
      <c r="J25" s="3848" t="n">
        <v>1027.9577187872942</v>
      </c>
      <c r="K25" s="412"/>
    </row>
    <row r="26" spans="1:11">
      <c r="A26" s="2106" t="s">
        <v>1085</v>
      </c>
      <c r="B26" s="3848" t="n">
        <v>32.1674494</v>
      </c>
      <c r="C26" s="3848" t="s">
        <v>2935</v>
      </c>
      <c r="D26" s="3848" t="n">
        <v>49.423747</v>
      </c>
      <c r="E26" s="3848" t="n">
        <v>0.02145</v>
      </c>
      <c r="F26" s="3848" t="n">
        <v>43.672159521703</v>
      </c>
      <c r="G26" s="3848" t="n">
        <v>129.261544062648</v>
      </c>
      <c r="H26" s="3848"/>
      <c r="I26" s="3848"/>
      <c r="J26" s="3848" t="n">
        <v>254.546349984351</v>
      </c>
      <c r="K26" s="412"/>
    </row>
    <row r="27" spans="1:11">
      <c r="A27" s="2093" t="s">
        <v>1115</v>
      </c>
      <c r="B27" s="3848" t="n">
        <v>1.44</v>
      </c>
      <c r="C27" s="3848" t="s">
        <v>2935</v>
      </c>
      <c r="D27" s="3848" t="s">
        <v>2935</v>
      </c>
      <c r="E27" s="3848" t="s">
        <v>2935</v>
      </c>
      <c r="F27" s="3848" t="s">
        <v>2935</v>
      </c>
      <c r="G27" s="3848" t="s">
        <v>2935</v>
      </c>
      <c r="H27" s="3848" t="s">
        <v>2935</v>
      </c>
      <c r="I27" s="3848" t="s">
        <v>2935</v>
      </c>
      <c r="J27" s="3848" t="n">
        <v>1.44</v>
      </c>
      <c r="K27" s="412"/>
    </row>
    <row r="28" spans="1:11">
      <c r="A28" s="2130" t="s">
        <v>1087</v>
      </c>
      <c r="B28" s="3848" t="n">
        <v>43.68451999412</v>
      </c>
      <c r="C28" s="3848" t="n">
        <v>4060.366046655736</v>
      </c>
      <c r="D28" s="3848" t="n">
        <v>1951.8909864045402</v>
      </c>
      <c r="E28" s="3845"/>
      <c r="F28" s="3845"/>
      <c r="G28" s="3845"/>
      <c r="H28" s="3845"/>
      <c r="I28" s="3845"/>
      <c r="J28" s="3848" t="n">
        <v>6055.9415530543965</v>
      </c>
      <c r="K28" s="412"/>
    </row>
    <row r="29" spans="1:11">
      <c r="A29" s="2121" t="s">
        <v>1088</v>
      </c>
      <c r="B29" s="3845"/>
      <c r="C29" s="3848" t="n">
        <v>3282.0661274638696</v>
      </c>
      <c r="D29" s="3845"/>
      <c r="E29" s="3845"/>
      <c r="F29" s="3845"/>
      <c r="G29" s="3845"/>
      <c r="H29" s="3845"/>
      <c r="I29" s="3845"/>
      <c r="J29" s="3848" t="n">
        <v>3282.0661274638696</v>
      </c>
      <c r="K29" s="412"/>
    </row>
    <row r="30" spans="1:11">
      <c r="A30" s="2121" t="s">
        <v>510</v>
      </c>
      <c r="B30" s="3845"/>
      <c r="C30" s="3848" t="n">
        <v>778.2999191918665</v>
      </c>
      <c r="D30" s="3848" t="n">
        <v>339.56386519356295</v>
      </c>
      <c r="E30" s="3845"/>
      <c r="F30" s="3845"/>
      <c r="G30" s="3845"/>
      <c r="H30" s="3845"/>
      <c r="I30" s="3845"/>
      <c r="J30" s="3848" t="n">
        <v>1117.8637843854294</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1612.3271212109773</v>
      </c>
      <c r="E32" s="3845"/>
      <c r="F32" s="3845"/>
      <c r="G32" s="3845"/>
      <c r="H32" s="3845"/>
      <c r="I32" s="3845"/>
      <c r="J32" s="3848" t="n">
        <v>1612.3271212109773</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30.74852</v>
      </c>
      <c r="C35" s="3845"/>
      <c r="D35" s="3845"/>
      <c r="E35" s="3845"/>
      <c r="F35" s="3845"/>
      <c r="G35" s="3845"/>
      <c r="H35" s="3845"/>
      <c r="I35" s="3845"/>
      <c r="J35" s="3848" t="n">
        <v>30.74852</v>
      </c>
      <c r="K35" s="412"/>
    </row>
    <row r="36" spans="1:11">
      <c r="A36" s="2121" t="s">
        <v>1091</v>
      </c>
      <c r="B36" s="3848" t="n">
        <v>12.93599999412</v>
      </c>
      <c r="C36" s="3845"/>
      <c r="D36" s="3845"/>
      <c r="E36" s="3845"/>
      <c r="F36" s="3845"/>
      <c r="G36" s="3845"/>
      <c r="H36" s="3845"/>
      <c r="I36" s="3845"/>
      <c r="J36" s="3848" t="n">
        <v>12.93599999412</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-2830.6282575283353</v>
      </c>
      <c r="C39" s="3848" t="n">
        <v>13.9024447</v>
      </c>
      <c r="D39" s="3848" t="n">
        <v>75.136942518</v>
      </c>
      <c r="E39" s="3845"/>
      <c r="F39" s="3845"/>
      <c r="G39" s="3845"/>
      <c r="H39" s="3845"/>
      <c r="I39" s="3845"/>
      <c r="J39" s="3848" t="n">
        <v>-2741.588870310335</v>
      </c>
      <c r="K39" s="412"/>
    </row>
    <row r="40" spans="1:11">
      <c r="A40" s="2121" t="s">
        <v>735</v>
      </c>
      <c r="B40" s="3848" t="n">
        <v>-2828.2953351546694</v>
      </c>
      <c r="C40" s="3848" t="n">
        <v>3.1491171</v>
      </c>
      <c r="D40" s="3848" t="n">
        <v>9.944485884</v>
      </c>
      <c r="E40" s="3845"/>
      <c r="F40" s="3845"/>
      <c r="G40" s="3845"/>
      <c r="H40" s="3845"/>
      <c r="I40" s="3845"/>
      <c r="J40" s="3848" t="n">
        <v>-2815.201732170669</v>
      </c>
      <c r="K40" s="412"/>
    </row>
    <row r="41" spans="1:11">
      <c r="A41" s="2121" t="s">
        <v>738</v>
      </c>
      <c r="B41" s="3848" t="n">
        <v>-281.5021027573336</v>
      </c>
      <c r="C41" s="3848" t="s">
        <v>3120</v>
      </c>
      <c r="D41" s="3848" t="n">
        <v>3.721764316</v>
      </c>
      <c r="E41" s="3845"/>
      <c r="F41" s="3845"/>
      <c r="G41" s="3845"/>
      <c r="H41" s="3845"/>
      <c r="I41" s="3845"/>
      <c r="J41" s="3848" t="n">
        <v>-277.7803384413336</v>
      </c>
      <c r="K41" s="412"/>
    </row>
    <row r="42" spans="1:11">
      <c r="A42" s="2121" t="s">
        <v>742</v>
      </c>
      <c r="B42" s="3848" t="n">
        <v>286.38080913933356</v>
      </c>
      <c r="C42" s="3848" t="n">
        <v>0.0033276</v>
      </c>
      <c r="D42" s="3848" t="n">
        <v>4.028415852</v>
      </c>
      <c r="E42" s="3845"/>
      <c r="F42" s="3845"/>
      <c r="G42" s="3845"/>
      <c r="H42" s="3845"/>
      <c r="I42" s="3845"/>
      <c r="J42" s="3848" t="n">
        <v>290.41255259133357</v>
      </c>
      <c r="K42" s="412"/>
    </row>
    <row r="43" spans="1:11">
      <c r="A43" s="2121" t="s">
        <v>898</v>
      </c>
      <c r="B43" s="3848" t="n">
        <v>103.51571596300009</v>
      </c>
      <c r="C43" s="3848" t="n">
        <v>10.75</v>
      </c>
      <c r="D43" s="3848" t="n">
        <v>4.511529578</v>
      </c>
      <c r="E43" s="3845"/>
      <c r="F43" s="3845"/>
      <c r="G43" s="3845"/>
      <c r="H43" s="3845"/>
      <c r="I43" s="3845"/>
      <c r="J43" s="3848" t="n">
        <v>118.77724554100008</v>
      </c>
      <c r="K43" s="412"/>
    </row>
    <row r="44" spans="1:11">
      <c r="A44" s="2121" t="s">
        <v>1117</v>
      </c>
      <c r="B44" s="3848" t="n">
        <v>410.80143052300036</v>
      </c>
      <c r="C44" s="3848" t="s">
        <v>2951</v>
      </c>
      <c r="D44" s="3848" t="n">
        <v>36.07966758</v>
      </c>
      <c r="E44" s="3845"/>
      <c r="F44" s="3845"/>
      <c r="G44" s="3845"/>
      <c r="H44" s="3845"/>
      <c r="I44" s="3845"/>
      <c r="J44" s="3848" t="n">
        <v>446.8810981030004</v>
      </c>
      <c r="K44" s="412"/>
    </row>
    <row r="45" spans="1:11">
      <c r="A45" s="2121" t="s">
        <v>900</v>
      </c>
      <c r="B45" s="3848" t="n">
        <v>116.63433475833344</v>
      </c>
      <c r="C45" s="3848"/>
      <c r="D45" s="3848" t="n">
        <v>7.554067262</v>
      </c>
      <c r="E45" s="3845"/>
      <c r="F45" s="3845"/>
      <c r="G45" s="3845"/>
      <c r="H45" s="3845"/>
      <c r="I45" s="3845"/>
      <c r="J45" s="3848" t="n">
        <v>124.18840202033344</v>
      </c>
      <c r="K45" s="412"/>
    </row>
    <row r="46" spans="1:11">
      <c r="A46" s="2121" t="s">
        <v>1118</v>
      </c>
      <c r="B46" s="3848" t="n">
        <v>-638.16311</v>
      </c>
      <c r="C46" s="3845"/>
      <c r="D46" s="3845"/>
      <c r="E46" s="3845"/>
      <c r="F46" s="3845"/>
      <c r="G46" s="3845"/>
      <c r="H46" s="3845"/>
      <c r="I46" s="3845"/>
      <c r="J46" s="3848" t="n">
        <v>-638.16311</v>
      </c>
      <c r="K46" s="412"/>
    </row>
    <row r="47" spans="1:11">
      <c r="A47" s="2121" t="s">
        <v>1119</v>
      </c>
      <c r="B47" s="3848"/>
      <c r="C47" s="3848"/>
      <c r="D47" s="3848"/>
      <c r="E47" s="3845"/>
      <c r="F47" s="3845"/>
      <c r="G47" s="3845"/>
      <c r="H47" s="3845"/>
      <c r="I47" s="3845"/>
      <c r="J47" s="3848"/>
      <c r="K47" s="412"/>
    </row>
    <row r="48" spans="1:11">
      <c r="A48" s="2123" t="s">
        <v>1093</v>
      </c>
      <c r="B48" s="3848" t="n">
        <v>12.6575023</v>
      </c>
      <c r="C48" s="3848" t="n">
        <v>790.98907650723</v>
      </c>
      <c r="D48" s="3848" t="n">
        <v>168.43160457414027</v>
      </c>
      <c r="E48" s="3845"/>
      <c r="F48" s="3845"/>
      <c r="G48" s="3845"/>
      <c r="H48" s="3845"/>
      <c r="I48" s="3845"/>
      <c r="J48" s="3848" t="n">
        <v>972.0781833813703</v>
      </c>
      <c r="K48" s="412"/>
    </row>
    <row r="49" spans="1:11">
      <c r="A49" s="2121" t="s">
        <v>2693</v>
      </c>
      <c r="B49" s="3848" t="s">
        <v>2934</v>
      </c>
      <c r="C49" s="3848" t="n">
        <v>535.7225</v>
      </c>
      <c r="D49" s="3845"/>
      <c r="E49" s="3845"/>
      <c r="F49" s="3845"/>
      <c r="G49" s="3845"/>
      <c r="H49" s="3845"/>
      <c r="I49" s="3845"/>
      <c r="J49" s="3848" t="n">
        <v>535.7225</v>
      </c>
      <c r="K49" s="412"/>
    </row>
    <row r="50" spans="1:11">
      <c r="A50" s="2121" t="s">
        <v>991</v>
      </c>
      <c r="B50" s="3845"/>
      <c r="C50" s="3848" t="n">
        <v>94.708759679414</v>
      </c>
      <c r="D50" s="3848" t="n">
        <v>15.300242608</v>
      </c>
      <c r="E50" s="3845"/>
      <c r="F50" s="3845"/>
      <c r="G50" s="3845"/>
      <c r="H50" s="3845"/>
      <c r="I50" s="3845"/>
      <c r="J50" s="3848" t="n">
        <v>110.009002287414</v>
      </c>
      <c r="K50" s="412"/>
    </row>
    <row r="51" spans="1:11">
      <c r="A51" s="2150" t="s">
        <v>995</v>
      </c>
      <c r="B51" s="3848" t="n">
        <v>12.6575023</v>
      </c>
      <c r="C51" s="3848" t="n">
        <v>6.241381827816</v>
      </c>
      <c r="D51" s="3848" t="n">
        <v>24.96281356614028</v>
      </c>
      <c r="E51" s="3845"/>
      <c r="F51" s="3845"/>
      <c r="G51" s="3845"/>
      <c r="H51" s="3845"/>
      <c r="I51" s="3845"/>
      <c r="J51" s="3848" t="n">
        <v>43.86169769395628</v>
      </c>
      <c r="K51" s="412"/>
    </row>
    <row r="52" spans="1:11">
      <c r="A52" s="2121" t="s">
        <v>1120</v>
      </c>
      <c r="B52" s="3845"/>
      <c r="C52" s="3848" t="n">
        <v>154.316435</v>
      </c>
      <c r="D52" s="3848" t="n">
        <v>128.1685484</v>
      </c>
      <c r="E52" s="3845"/>
      <c r="F52" s="3845"/>
      <c r="G52" s="3845"/>
      <c r="H52" s="3845"/>
      <c r="I52" s="3845"/>
      <c r="J52" s="3848" t="n">
        <v>282.4849834</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3456.607989996572</v>
      </c>
      <c r="C57" s="3848" t="n">
        <v>1.50112853795275</v>
      </c>
      <c r="D57" s="3848" t="n">
        <v>32.79709141598616</v>
      </c>
      <c r="E57" s="3845"/>
      <c r="F57" s="3845"/>
      <c r="G57" s="3845"/>
      <c r="H57" s="3845"/>
      <c r="I57" s="3845"/>
      <c r="J57" s="3848" t="n">
        <v>3490.906209950511</v>
      </c>
      <c r="K57" s="144"/>
    </row>
    <row r="58" spans="1:11">
      <c r="A58" s="2159" t="s">
        <v>61</v>
      </c>
      <c r="B58" s="3848" t="n">
        <v>3425.286490922014</v>
      </c>
      <c r="C58" s="3848" t="n">
        <v>1.4946966401445</v>
      </c>
      <c r="D58" s="3848" t="n">
        <v>32.50030375766582</v>
      </c>
      <c r="E58" s="3845"/>
      <c r="F58" s="3845"/>
      <c r="G58" s="3845"/>
      <c r="H58" s="3845"/>
      <c r="I58" s="3845"/>
      <c r="J58" s="3848" t="n">
        <v>3459.281491319824</v>
      </c>
      <c r="K58" s="144"/>
    </row>
    <row r="59" spans="1:11">
      <c r="A59" s="2159" t="s">
        <v>62</v>
      </c>
      <c r="B59" s="3848" t="n">
        <v>31.321499074558</v>
      </c>
      <c r="C59" s="3848" t="n">
        <v>0.00643189780825</v>
      </c>
      <c r="D59" s="3848" t="n">
        <v>0.29678765832034</v>
      </c>
      <c r="E59" s="3845"/>
      <c r="F59" s="3845"/>
      <c r="G59" s="3845"/>
      <c r="H59" s="3845"/>
      <c r="I59" s="3845"/>
      <c r="J59" s="3848" t="n">
        <v>31.62471863068659</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5339.7202609290125</v>
      </c>
      <c r="C61" s="3845"/>
      <c r="D61" s="3845"/>
      <c r="E61" s="3845"/>
      <c r="F61" s="3845"/>
      <c r="G61" s="3845"/>
      <c r="H61" s="3845"/>
      <c r="I61" s="3845"/>
      <c r="J61" s="3848" t="n">
        <v>5339.7202609290125</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377.0725257646349</v>
      </c>
      <c r="E64" s="3845"/>
      <c r="F64" s="3845"/>
      <c r="G64" s="3845"/>
      <c r="H64" s="3845"/>
      <c r="I64" s="3845"/>
      <c r="J64" s="3845"/>
      <c r="K64" s="144"/>
    </row>
    <row r="65" spans="1:11" ht="14.25">
      <c r="A65" s="2099" t="s">
        <v>1214</v>
      </c>
      <c r="B65" s="3848" t="n">
        <v>135.07309227023987</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54173.66852782467</v>
      </c>
      <c r="K66" s="117"/>
    </row>
    <row r="67" spans="1:11" s="32" customFormat="1" ht="12" customHeight="1">
      <c r="A67" s="3462" t="s">
        <v>2308</v>
      </c>
      <c r="B67" s="3844"/>
      <c r="C67" s="3844"/>
      <c r="D67" s="3844"/>
      <c r="E67" s="3844"/>
      <c r="F67" s="3844"/>
      <c r="G67" s="3844"/>
      <c r="H67" s="3844"/>
      <c r="I67" s="3844"/>
      <c r="J67" s="3848" t="n">
        <v>51432.07965751434</v>
      </c>
      <c r="K67" s="117"/>
    </row>
    <row r="68" spans="1:11" s="32" customFormat="1" ht="12.75" customHeight="1">
      <c r="A68" s="3464" t="s">
        <v>2309</v>
      </c>
      <c r="B68" s="3844"/>
      <c r="C68" s="3844"/>
      <c r="D68" s="3844"/>
      <c r="E68" s="3844"/>
      <c r="F68" s="3844"/>
      <c r="G68" s="3844"/>
      <c r="H68" s="3844"/>
      <c r="I68" s="3844"/>
      <c r="J68" s="3848" t="n">
        <v>54308.74162009491</v>
      </c>
      <c r="K68" s="117"/>
    </row>
    <row r="69" spans="1:11" s="32" customFormat="1" ht="13.5" customHeight="1">
      <c r="A69" s="3462" t="s">
        <v>2310</v>
      </c>
      <c r="B69" s="3844"/>
      <c r="C69" s="3844"/>
      <c r="D69" s="3844"/>
      <c r="E69" s="3844"/>
      <c r="F69" s="3844"/>
      <c r="G69" s="3844"/>
      <c r="H69" s="3844"/>
      <c r="I69" s="3844"/>
      <c r="J69" s="3848" t="n">
        <v>51567.152749784575</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211.99009773945193</v>
      </c>
      <c r="C8" s="3848" t="n">
        <v>347.6139640293561</v>
      </c>
      <c r="D8" s="3848" t="n">
        <v>200.63182428230485</v>
      </c>
      <c r="E8" s="3848" t="n">
        <v>93.52187671577074</v>
      </c>
      <c r="F8" s="3848" t="n">
        <v>6.39454588775078</v>
      </c>
      <c r="G8" s="3848" t="n">
        <v>135.07309227023987</v>
      </c>
      <c r="H8" s="3848" t="n">
        <v>1.26534404619005</v>
      </c>
    </row>
    <row r="9" spans="1:8">
      <c r="A9" s="2210" t="s">
        <v>1071</v>
      </c>
      <c r="B9" s="3844" t="n">
        <v>17.25289509193329</v>
      </c>
      <c r="C9" s="3844" t="n">
        <v>335.5839260243381</v>
      </c>
      <c r="D9" s="3844" t="n">
        <v>46.60041120058024</v>
      </c>
      <c r="E9" s="3844" t="n">
        <v>89.41058413928904</v>
      </c>
      <c r="F9" s="3844" t="n">
        <v>4.50674073010765</v>
      </c>
      <c r="G9" s="3844" t="n">
        <v>13.950545441</v>
      </c>
      <c r="H9" s="3844" t="n">
        <v>1.222564126368</v>
      </c>
    </row>
    <row r="10" spans="1:8" ht="13.5" customHeight="1">
      <c r="A10" s="2210" t="s">
        <v>1144</v>
      </c>
      <c r="B10" s="3844" t="n">
        <v>0.099849933</v>
      </c>
      <c r="C10" s="3844" t="n">
        <v>8.89553989853333</v>
      </c>
      <c r="D10" s="3844" t="n">
        <v>52.69669513386813</v>
      </c>
      <c r="E10" s="3844" t="n">
        <v>0.3983134345</v>
      </c>
      <c r="F10" s="3844" t="n">
        <v>0.33100810333333</v>
      </c>
      <c r="G10" s="3844" t="n">
        <v>118.47740619668286</v>
      </c>
      <c r="H10" s="3844" t="n">
        <v>0.01556982337437</v>
      </c>
    </row>
    <row r="11" spans="1:8" ht="14.25">
      <c r="A11" s="2210" t="s">
        <v>2328</v>
      </c>
      <c r="B11" s="3844" t="n">
        <v>162.41464186622943</v>
      </c>
      <c r="C11" s="3844" t="s">
        <v>2934</v>
      </c>
      <c r="D11" s="3844" t="n">
        <v>3.96032196420909</v>
      </c>
      <c r="E11" s="3844" t="n">
        <v>3.287669197</v>
      </c>
      <c r="F11" s="3845"/>
      <c r="G11" s="3844" t="s">
        <v>2935</v>
      </c>
      <c r="H11" s="3844" t="s">
        <v>2949</v>
      </c>
    </row>
    <row r="12" spans="1:8" ht="14.25">
      <c r="A12" s="2210" t="s">
        <v>2329</v>
      </c>
      <c r="B12" s="3844" t="n">
        <v>0.556097788</v>
      </c>
      <c r="C12" s="3844" t="n">
        <v>0.04624</v>
      </c>
      <c r="D12" s="3844" t="n">
        <v>95.52</v>
      </c>
      <c r="E12" s="3844" t="n">
        <v>0.002312</v>
      </c>
      <c r="F12" s="3845"/>
      <c r="G12" s="3844" t="s">
        <v>2935</v>
      </c>
      <c r="H12" s="3844" t="s">
        <v>2949</v>
      </c>
    </row>
    <row r="13" spans="1:8">
      <c r="A13" s="2210" t="s">
        <v>1145</v>
      </c>
      <c r="B13" s="3844" t="n">
        <v>31.6395630602892</v>
      </c>
      <c r="C13" s="3844" t="n">
        <v>2.28703810648468</v>
      </c>
      <c r="D13" s="3844" t="n">
        <v>1.72517598364738</v>
      </c>
      <c r="E13" s="3844" t="n">
        <v>0.34383094485296</v>
      </c>
      <c r="F13" s="3844" t="n">
        <v>0.67752880876955</v>
      </c>
      <c r="G13" s="3844" t="n">
        <v>1.425742497157</v>
      </c>
      <c r="H13" s="3844" t="n">
        <v>0.02700803493598</v>
      </c>
    </row>
    <row r="14" spans="1:8">
      <c r="A14" s="2210" t="s">
        <v>2330</v>
      </c>
      <c r="B14" s="3844" t="n">
        <v>0.02705</v>
      </c>
      <c r="C14" s="3844" t="n">
        <v>0.80122</v>
      </c>
      <c r="D14" s="3844" t="n">
        <v>0.12922</v>
      </c>
      <c r="E14" s="3844" t="n">
        <v>0.07916700012874</v>
      </c>
      <c r="F14" s="3844" t="n">
        <v>0.87926824554025</v>
      </c>
      <c r="G14" s="3844" t="n">
        <v>1.2193981354</v>
      </c>
      <c r="H14" s="3844" t="n">
        <v>2.020615117E-4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t="s">
        <v>3303</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t="s">
        <v>3303</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t="s">
        <v>3303</v>
      </c>
      <c r="D165" s="3848"/>
      <c r="E165" s="3848"/>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t="s">
        <v>3303</v>
      </c>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t="s">
        <v>3303</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42319.038831783655</v>
      </c>
      <c r="C8" s="3844" t="n">
        <v>42319.038831783655</v>
      </c>
      <c r="D8" s="3848" t="n">
        <v>0.0</v>
      </c>
      <c r="E8" s="3848" t="n">
        <v>0.0</v>
      </c>
      <c r="F8" s="3848" t="n">
        <v>0.0</v>
      </c>
      <c r="G8" s="3848" t="n">
        <v>0.0</v>
      </c>
      <c r="H8" s="3844" t="n">
        <v>5299.752443486298</v>
      </c>
      <c r="I8" s="3844" t="n">
        <v>5299.752443486298</v>
      </c>
      <c r="J8" s="3848" t="n">
        <v>0.0</v>
      </c>
      <c r="K8" s="3848" t="n">
        <v>0.0</v>
      </c>
      <c r="L8" s="3848" t="n">
        <v>0.0</v>
      </c>
      <c r="M8" s="3848" t="n">
        <v>0.0</v>
      </c>
      <c r="N8" s="3844" t="n">
        <v>2532.451071195721</v>
      </c>
      <c r="O8" s="3844" t="n">
        <v>2541.3837362856007</v>
      </c>
      <c r="P8" s="3848" t="n">
        <v>8.9326650898797</v>
      </c>
      <c r="Q8" s="3848" t="n">
        <v>0.352728042468</v>
      </c>
      <c r="R8" s="3848" t="n">
        <v>0.362196723882</v>
      </c>
      <c r="S8" s="3848" t="n">
        <v>0.351488244862</v>
      </c>
    </row>
    <row r="9" spans="1:19" ht="12">
      <c r="A9" s="2099" t="s">
        <v>1071</v>
      </c>
      <c r="B9" s="3844" t="n">
        <v>42842.03547705713</v>
      </c>
      <c r="C9" s="3844" t="n">
        <v>42842.03547705713</v>
      </c>
      <c r="D9" s="3848" t="n">
        <v>0.0</v>
      </c>
      <c r="E9" s="3848" t="n">
        <v>0.0</v>
      </c>
      <c r="F9" s="3848" t="n">
        <v>0.0</v>
      </c>
      <c r="G9" s="3848" t="n">
        <v>0.0</v>
      </c>
      <c r="H9" s="3844" t="n">
        <v>431.32237729833224</v>
      </c>
      <c r="I9" s="3844" t="n">
        <v>431.32237729833224</v>
      </c>
      <c r="J9" s="3848" t="n">
        <v>0.0</v>
      </c>
      <c r="K9" s="3848" t="n">
        <v>0.0</v>
      </c>
      <c r="L9" s="3848" t="n">
        <v>0.0</v>
      </c>
      <c r="M9" s="3848" t="n">
        <v>0.0</v>
      </c>
      <c r="N9" s="3844" t="n">
        <v>227.77379269904023</v>
      </c>
      <c r="O9" s="3844" t="n">
        <v>236.70645778891992</v>
      </c>
      <c r="P9" s="3848" t="n">
        <v>8.9326650898797</v>
      </c>
      <c r="Q9" s="3848" t="n">
        <v>3.921726456776</v>
      </c>
      <c r="R9" s="3848" t="n">
        <v>0.362196723882</v>
      </c>
      <c r="S9" s="3848" t="n">
        <v>0.351488244862</v>
      </c>
    </row>
    <row r="10" spans="1:19" ht="12">
      <c r="A10" s="2093" t="s">
        <v>1160</v>
      </c>
      <c r="B10" s="3844" t="n">
        <v>42798.71777705713</v>
      </c>
      <c r="C10" s="3844" t="n">
        <v>42798.71777705713</v>
      </c>
      <c r="D10" s="3848" t="n">
        <v>0.0</v>
      </c>
      <c r="E10" s="3848" t="n">
        <v>0.0</v>
      </c>
      <c r="F10" s="3848" t="n">
        <v>0.0</v>
      </c>
      <c r="G10" s="3848" t="n">
        <v>0.0</v>
      </c>
      <c r="H10" s="3844" t="n">
        <v>169.9393211635315</v>
      </c>
      <c r="I10" s="3844" t="n">
        <v>169.9393211635315</v>
      </c>
      <c r="J10" s="3848" t="n">
        <v>0.0</v>
      </c>
      <c r="K10" s="3848" t="n">
        <v>0.0</v>
      </c>
      <c r="L10" s="3848" t="n">
        <v>0.0</v>
      </c>
      <c r="M10" s="3848" t="n">
        <v>0.0</v>
      </c>
      <c r="N10" s="3844" t="n">
        <v>226.7784250190402</v>
      </c>
      <c r="O10" s="3844" t="n">
        <v>235.71109010891993</v>
      </c>
      <c r="P10" s="3848" t="n">
        <v>8.9326650898797</v>
      </c>
      <c r="Q10" s="3848" t="n">
        <v>3.938939557028</v>
      </c>
      <c r="R10" s="3848" t="n">
        <v>0.362196723882</v>
      </c>
      <c r="S10" s="3848" t="n">
        <v>0.351488244862</v>
      </c>
    </row>
    <row r="11" spans="1:19" ht="12">
      <c r="A11" s="2103" t="s">
        <v>1161</v>
      </c>
      <c r="B11" s="3844" t="n">
        <v>3604.883495807976</v>
      </c>
      <c r="C11" s="3844" t="n">
        <v>3604.883495807976</v>
      </c>
      <c r="D11" s="3848" t="n">
        <v>0.0</v>
      </c>
      <c r="E11" s="3848" t="n">
        <v>0.0</v>
      </c>
      <c r="F11" s="3848" t="n">
        <v>0.0</v>
      </c>
      <c r="G11" s="3848" t="n">
        <v>0.0</v>
      </c>
      <c r="H11" s="3844" t="n">
        <v>1.161412178236</v>
      </c>
      <c r="I11" s="3844" t="n">
        <v>1.161412178236</v>
      </c>
      <c r="J11" s="3848" t="n">
        <v>0.0</v>
      </c>
      <c r="K11" s="3848" t="n">
        <v>0.0</v>
      </c>
      <c r="L11" s="3848" t="n">
        <v>0.0</v>
      </c>
      <c r="M11" s="3848" t="n">
        <v>0.0</v>
      </c>
      <c r="N11" s="3844" t="n">
        <v>26.70435851235276</v>
      </c>
      <c r="O11" s="3844" t="n">
        <v>26.70435851235276</v>
      </c>
      <c r="P11" s="3848" t="n">
        <v>0.0</v>
      </c>
      <c r="Q11" s="3848" t="n">
        <v>0.0</v>
      </c>
      <c r="R11" s="3848" t="n">
        <v>0.0</v>
      </c>
      <c r="S11" s="3848" t="n">
        <v>0.0</v>
      </c>
    </row>
    <row r="12" spans="1:19" ht="12">
      <c r="A12" s="2103" t="s">
        <v>1110</v>
      </c>
      <c r="B12" s="3844" t="n">
        <v>5953.08097210542</v>
      </c>
      <c r="C12" s="3844" t="n">
        <v>5953.08097210542</v>
      </c>
      <c r="D12" s="3848" t="n">
        <v>0.0</v>
      </c>
      <c r="E12" s="3848" t="n">
        <v>0.0</v>
      </c>
      <c r="F12" s="3848" t="n">
        <v>0.0</v>
      </c>
      <c r="G12" s="3848" t="n">
        <v>0.0</v>
      </c>
      <c r="H12" s="3844" t="n">
        <v>7.8448010907255</v>
      </c>
      <c r="I12" s="3844" t="n">
        <v>7.8448010907255</v>
      </c>
      <c r="J12" s="3848" t="n">
        <v>0.0</v>
      </c>
      <c r="K12" s="3848" t="n">
        <v>0.0</v>
      </c>
      <c r="L12" s="3848" t="n">
        <v>0.0</v>
      </c>
      <c r="M12" s="3848" t="n">
        <v>0.0</v>
      </c>
      <c r="N12" s="3844" t="n">
        <v>31.21971748453268</v>
      </c>
      <c r="O12" s="3844" t="n">
        <v>31.21971748453268</v>
      </c>
      <c r="P12" s="3848" t="n">
        <v>0.0</v>
      </c>
      <c r="Q12" s="3848" t="n">
        <v>0.0</v>
      </c>
      <c r="R12" s="3848" t="n">
        <v>0.0</v>
      </c>
      <c r="S12" s="3848" t="n">
        <v>0.0</v>
      </c>
    </row>
    <row r="13" spans="1:19" ht="12">
      <c r="A13" s="2103" t="s">
        <v>1075</v>
      </c>
      <c r="B13" s="3844" t="n">
        <v>15649.89511381697</v>
      </c>
      <c r="C13" s="3844" t="n">
        <v>15649.89511381697</v>
      </c>
      <c r="D13" s="3848" t="n">
        <v>0.0</v>
      </c>
      <c r="E13" s="3848" t="n">
        <v>0.0</v>
      </c>
      <c r="F13" s="3848" t="n">
        <v>0.0</v>
      </c>
      <c r="G13" s="3848" t="n">
        <v>0.0</v>
      </c>
      <c r="H13" s="3844" t="n">
        <v>41.3146473933305</v>
      </c>
      <c r="I13" s="3844" t="n">
        <v>41.3146473933305</v>
      </c>
      <c r="J13" s="3848" t="n">
        <v>0.0</v>
      </c>
      <c r="K13" s="3848" t="n">
        <v>0.0</v>
      </c>
      <c r="L13" s="3848" t="n">
        <v>0.0</v>
      </c>
      <c r="M13" s="3848" t="n">
        <v>0.0</v>
      </c>
      <c r="N13" s="3844" t="n">
        <v>100.68763801217574</v>
      </c>
      <c r="O13" s="3844" t="n">
        <v>109.62030310205544</v>
      </c>
      <c r="P13" s="3848" t="n">
        <v>8.9326650898797</v>
      </c>
      <c r="Q13" s="3848" t="n">
        <v>8.871660182156</v>
      </c>
      <c r="R13" s="3848" t="n">
        <v>0.362196723882</v>
      </c>
      <c r="S13" s="3848" t="n">
        <v>0.351488244862</v>
      </c>
    </row>
    <row r="14" spans="1:19" ht="12">
      <c r="A14" s="2103" t="s">
        <v>1076</v>
      </c>
      <c r="B14" s="3844" t="n">
        <v>17463.180173048775</v>
      </c>
      <c r="C14" s="3844" t="n">
        <v>17463.180173048775</v>
      </c>
      <c r="D14" s="3848" t="n">
        <v>0.0</v>
      </c>
      <c r="E14" s="3848" t="n">
        <v>0.0</v>
      </c>
      <c r="F14" s="3848" t="n">
        <v>0.0</v>
      </c>
      <c r="G14" s="3848" t="n">
        <v>0.0</v>
      </c>
      <c r="H14" s="3844" t="n">
        <v>119.418810486192</v>
      </c>
      <c r="I14" s="3844" t="n">
        <v>119.418810486192</v>
      </c>
      <c r="J14" s="3848" t="n">
        <v>0.0</v>
      </c>
      <c r="K14" s="3848" t="n">
        <v>0.0</v>
      </c>
      <c r="L14" s="3848" t="n">
        <v>0.0</v>
      </c>
      <c r="M14" s="3848" t="n">
        <v>0.0</v>
      </c>
      <c r="N14" s="3844" t="n">
        <v>66.90717467700374</v>
      </c>
      <c r="O14" s="3844" t="n">
        <v>66.90717467700374</v>
      </c>
      <c r="P14" s="3848" t="n">
        <v>0.0</v>
      </c>
      <c r="Q14" s="3848" t="n">
        <v>0.0</v>
      </c>
      <c r="R14" s="3848" t="n">
        <v>0.0</v>
      </c>
      <c r="S14" s="3848" t="n">
        <v>0.0</v>
      </c>
    </row>
    <row r="15" spans="1:19" ht="12">
      <c r="A15" s="2103" t="s">
        <v>1077</v>
      </c>
      <c r="B15" s="3844" t="n">
        <v>127.67802227798585</v>
      </c>
      <c r="C15" s="3844" t="n">
        <v>127.67802227798585</v>
      </c>
      <c r="D15" s="3848" t="n">
        <v>0.0</v>
      </c>
      <c r="E15" s="3848" t="n">
        <v>0.0</v>
      </c>
      <c r="F15" s="3848" t="n">
        <v>0.0</v>
      </c>
      <c r="G15" s="3848" t="n">
        <v>0.0</v>
      </c>
      <c r="H15" s="3844" t="n">
        <v>0.1996500150475</v>
      </c>
      <c r="I15" s="3844" t="n">
        <v>0.1996500150475</v>
      </c>
      <c r="J15" s="3848" t="n">
        <v>0.0</v>
      </c>
      <c r="K15" s="3848" t="n">
        <v>0.0</v>
      </c>
      <c r="L15" s="3848" t="n">
        <v>0.0</v>
      </c>
      <c r="M15" s="3848" t="n">
        <v>0.0</v>
      </c>
      <c r="N15" s="3844" t="n">
        <v>1.2595363329753</v>
      </c>
      <c r="O15" s="3844" t="n">
        <v>1.2595363329753</v>
      </c>
      <c r="P15" s="3848" t="n">
        <v>0.0</v>
      </c>
      <c r="Q15" s="3848" t="n">
        <v>0.0</v>
      </c>
      <c r="R15" s="3848" t="n">
        <v>0.0</v>
      </c>
      <c r="S15" s="3848" t="n">
        <v>0.0</v>
      </c>
    </row>
    <row r="16" spans="1:19" ht="12">
      <c r="A16" s="2093" t="s">
        <v>45</v>
      </c>
      <c r="B16" s="3844" t="n">
        <v>43.3177</v>
      </c>
      <c r="C16" s="3844" t="n">
        <v>43.3177</v>
      </c>
      <c r="D16" s="3848" t="n">
        <v>0.0</v>
      </c>
      <c r="E16" s="3848" t="n">
        <v>0.0</v>
      </c>
      <c r="F16" s="3848" t="n">
        <v>0.0</v>
      </c>
      <c r="G16" s="3848" t="n">
        <v>0.0</v>
      </c>
      <c r="H16" s="3844" t="n">
        <v>261.38305613480077</v>
      </c>
      <c r="I16" s="3844" t="n">
        <v>261.38305613480077</v>
      </c>
      <c r="J16" s="3848" t="n">
        <v>0.0</v>
      </c>
      <c r="K16" s="3848" t="n">
        <v>0.0</v>
      </c>
      <c r="L16" s="3848" t="n">
        <v>0.0</v>
      </c>
      <c r="M16" s="3848" t="n">
        <v>0.0</v>
      </c>
      <c r="N16" s="3844" t="n">
        <v>0.99536768</v>
      </c>
      <c r="O16" s="3844" t="n">
        <v>0.99536768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43.3177</v>
      </c>
      <c r="C18" s="3844" t="n">
        <v>43.3177</v>
      </c>
      <c r="D18" s="3848" t="n">
        <v>0.0</v>
      </c>
      <c r="E18" s="3848" t="n">
        <v>0.0</v>
      </c>
      <c r="F18" s="3848" t="n">
        <v>0.0</v>
      </c>
      <c r="G18" s="3848" t="n">
        <v>0.0</v>
      </c>
      <c r="H18" s="3844" t="n">
        <v>261.38305613480077</v>
      </c>
      <c r="I18" s="3844" t="n">
        <v>261.38305613480077</v>
      </c>
      <c r="J18" s="3848" t="n">
        <v>0.0</v>
      </c>
      <c r="K18" s="3848" t="n">
        <v>0.0</v>
      </c>
      <c r="L18" s="3848" t="n">
        <v>0.0</v>
      </c>
      <c r="M18" s="3848" t="n">
        <v>0.0</v>
      </c>
      <c r="N18" s="3844" t="n">
        <v>0.99536768</v>
      </c>
      <c r="O18" s="3844" t="n">
        <v>0.99536768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2238.37458996074</v>
      </c>
      <c r="C20" s="3844" t="n">
        <v>2238.37458996074</v>
      </c>
      <c r="D20" s="3848" t="n">
        <v>0.0</v>
      </c>
      <c r="E20" s="3848" t="n">
        <v>0.0</v>
      </c>
      <c r="F20" s="3848" t="n">
        <v>0.0</v>
      </c>
      <c r="G20" s="3848" t="n">
        <v>0.0</v>
      </c>
      <c r="H20" s="3844" t="n">
        <v>2.496248325</v>
      </c>
      <c r="I20" s="3844" t="n">
        <v>2.496248325</v>
      </c>
      <c r="J20" s="3848" t="n">
        <v>0.0</v>
      </c>
      <c r="K20" s="3848" t="n">
        <v>0.0</v>
      </c>
      <c r="L20" s="3848" t="n">
        <v>0.0</v>
      </c>
      <c r="M20" s="3848" t="n">
        <v>0.0</v>
      </c>
      <c r="N20" s="3844" t="n">
        <v>108.621745</v>
      </c>
      <c r="O20" s="3844" t="n">
        <v>108.621745</v>
      </c>
      <c r="P20" s="3848" t="n">
        <v>0.0</v>
      </c>
      <c r="Q20" s="3848" t="n">
        <v>0.0</v>
      </c>
      <c r="R20" s="3848" t="n">
        <v>0.0</v>
      </c>
      <c r="S20" s="3848" t="n">
        <v>0.0</v>
      </c>
    </row>
    <row r="21" spans="1:19" ht="12">
      <c r="A21" s="2093" t="s">
        <v>359</v>
      </c>
      <c r="B21" s="3844" t="n">
        <v>1908.25298201442</v>
      </c>
      <c r="C21" s="3844" t="n">
        <v>1908.25298201442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134.33654833632</v>
      </c>
      <c r="C22" s="3844" t="n">
        <v>134.33654833632</v>
      </c>
      <c r="D22" s="3848" t="n">
        <v>0.0</v>
      </c>
      <c r="E22" s="3848" t="n">
        <v>0.0</v>
      </c>
      <c r="F22" s="3848" t="n">
        <v>0.0</v>
      </c>
      <c r="G22" s="3848" t="n">
        <v>0.0</v>
      </c>
      <c r="H22" s="3844" t="n">
        <v>2.496248325</v>
      </c>
      <c r="I22" s="3844" t="n">
        <v>2.496248325</v>
      </c>
      <c r="J22" s="3848" t="n">
        <v>0.0</v>
      </c>
      <c r="K22" s="3848" t="n">
        <v>0.0</v>
      </c>
      <c r="L22" s="3848" t="n">
        <v>0.0</v>
      </c>
      <c r="M22" s="3848" t="n">
        <v>0.0</v>
      </c>
      <c r="N22" s="3844" t="n">
        <v>59.197998</v>
      </c>
      <c r="O22" s="3844" t="n">
        <v>59.197998</v>
      </c>
      <c r="P22" s="3848" t="n">
        <v>0.0</v>
      </c>
      <c r="Q22" s="3848" t="n">
        <v>0.0</v>
      </c>
      <c r="R22" s="3848" t="n">
        <v>0.0</v>
      </c>
      <c r="S22" s="3848" t="n">
        <v>0.0</v>
      </c>
    </row>
    <row r="23" spans="1:19" ht="12">
      <c r="A23" s="2093" t="s">
        <v>330</v>
      </c>
      <c r="B23" s="3844" t="n">
        <v>83.2299586</v>
      </c>
      <c r="C23" s="3844" t="n">
        <v>83.2299586</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78.94765161000001</v>
      </c>
      <c r="C24" s="3844" t="n">
        <v>78.94765161000001</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32.1674494</v>
      </c>
      <c r="C25" s="3844" t="n">
        <v>32.1674494</v>
      </c>
      <c r="D25" s="3848" t="n">
        <v>0.0</v>
      </c>
      <c r="E25" s="3848" t="n">
        <v>0.0</v>
      </c>
      <c r="F25" s="3848" t="n">
        <v>0.0</v>
      </c>
      <c r="G25" s="3848" t="n">
        <v>0.0</v>
      </c>
      <c r="H25" s="3844" t="s">
        <v>2935</v>
      </c>
      <c r="I25" s="3844" t="s">
        <v>2935</v>
      </c>
      <c r="J25" s="3848"/>
      <c r="K25" s="3848"/>
      <c r="L25" s="3848"/>
      <c r="M25" s="3848"/>
      <c r="N25" s="3844" t="n">
        <v>49.423747</v>
      </c>
      <c r="O25" s="3844" t="n">
        <v>49.423747</v>
      </c>
      <c r="P25" s="3848" t="n">
        <v>0.0</v>
      </c>
      <c r="Q25" s="3848" t="n">
        <v>0.0</v>
      </c>
      <c r="R25" s="3848" t="n">
        <v>0.0</v>
      </c>
      <c r="S25" s="3848" t="n">
        <v>0.0</v>
      </c>
    </row>
    <row r="26" spans="1:19" ht="12">
      <c r="A26" s="2093" t="s">
        <v>1115</v>
      </c>
      <c r="B26" s="3844" t="n">
        <v>1.44</v>
      </c>
      <c r="C26" s="3844" t="n">
        <v>1.44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43.68451999412</v>
      </c>
      <c r="C8" s="3844" t="n">
        <v>43.68451999412</v>
      </c>
      <c r="D8" s="3848" t="n">
        <v>0.0</v>
      </c>
      <c r="E8" s="3848" t="n">
        <v>0.0</v>
      </c>
      <c r="F8" s="3848" t="n">
        <v>0.0</v>
      </c>
      <c r="G8" s="3848" t="n">
        <v>0.0</v>
      </c>
      <c r="H8" s="3844" t="n">
        <v>4060.366046655736</v>
      </c>
      <c r="I8" s="3844" t="n">
        <v>4060.366046655736</v>
      </c>
      <c r="J8" s="3848" t="n">
        <v>0.0</v>
      </c>
      <c r="K8" s="3848" t="n">
        <v>0.0</v>
      </c>
      <c r="L8" s="3848" t="n">
        <v>0.0</v>
      </c>
      <c r="M8" s="3848" t="n">
        <v>0.0</v>
      </c>
      <c r="N8" s="3844" t="n">
        <v>1951.8909864045402</v>
      </c>
      <c r="O8" s="3844" t="n">
        <v>1951.8909864045402</v>
      </c>
      <c r="P8" s="3848" t="n">
        <v>0.0</v>
      </c>
      <c r="Q8" s="3848" t="n">
        <v>0.0</v>
      </c>
      <c r="R8" s="3848" t="n">
        <v>0.0</v>
      </c>
      <c r="S8" s="3848" t="n">
        <v>0.0</v>
      </c>
      <c r="T8" s="144"/>
    </row>
    <row r="9" spans="1:20" ht="12">
      <c r="A9" s="2121" t="s">
        <v>1088</v>
      </c>
      <c r="B9" s="3845"/>
      <c r="C9" s="3845"/>
      <c r="D9" s="3845"/>
      <c r="E9" s="3845"/>
      <c r="F9" s="3845"/>
      <c r="G9" s="3845"/>
      <c r="H9" s="3844" t="n">
        <v>3282.0661274638696</v>
      </c>
      <c r="I9" s="3844" t="n">
        <v>3282.0661274638696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778.2999191918665</v>
      </c>
      <c r="I10" s="3844" t="n">
        <v>778.2999191918665</v>
      </c>
      <c r="J10" s="3848" t="n">
        <v>0.0</v>
      </c>
      <c r="K10" s="3848" t="n">
        <v>0.0</v>
      </c>
      <c r="L10" s="3848" t="n">
        <v>0.0</v>
      </c>
      <c r="M10" s="3848" t="n">
        <v>0.0</v>
      </c>
      <c r="N10" s="3844" t="n">
        <v>339.56386519356295</v>
      </c>
      <c r="O10" s="3844" t="n">
        <v>339.56386519356295</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1612.3271212109773</v>
      </c>
      <c r="O12" s="3844" t="n">
        <v>1612.3271212109773</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30.74852</v>
      </c>
      <c r="C15" s="3844" t="n">
        <v>30.74852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12.93599999412</v>
      </c>
      <c r="C16" s="3844" t="n">
        <v>12.93599999412</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-2830.6282575283353</v>
      </c>
      <c r="C19" s="3844" t="n">
        <v>-2830.6282575283353</v>
      </c>
      <c r="D19" s="3848" t="n">
        <v>0.0</v>
      </c>
      <c r="E19" s="3848" t="n">
        <v>0.0</v>
      </c>
      <c r="F19" s="3845"/>
      <c r="G19" s="3848" t="n">
        <v>0.0</v>
      </c>
      <c r="H19" s="3844" t="n">
        <v>11.0602997</v>
      </c>
      <c r="I19" s="3844" t="n">
        <v>13.9024447</v>
      </c>
      <c r="J19" s="3848" t="n">
        <v>2.842145</v>
      </c>
      <c r="K19" s="3848" t="n">
        <v>25.696817239048</v>
      </c>
      <c r="L19" s="3845"/>
      <c r="M19" s="3848" t="n">
        <v>0.053627882251</v>
      </c>
      <c r="N19" s="3844" t="n">
        <v>74.240162178</v>
      </c>
      <c r="O19" s="3844" t="n">
        <v>75.136942518</v>
      </c>
      <c r="P19" s="3848" t="n">
        <v>0.89678034</v>
      </c>
      <c r="Q19" s="3848" t="n">
        <v>1.207945017482</v>
      </c>
      <c r="R19" s="3845"/>
      <c r="S19" s="3848" t="n">
        <v>0.035287088966</v>
      </c>
      <c r="T19" s="412"/>
    </row>
    <row r="20" spans="1:20" ht="12">
      <c r="A20" s="2121" t="s">
        <v>735</v>
      </c>
      <c r="B20" s="3844" t="n">
        <v>-2828.2953351546694</v>
      </c>
      <c r="C20" s="3844" t="n">
        <v>-2828.2953351546694</v>
      </c>
      <c r="D20" s="3848" t="n">
        <v>0.0</v>
      </c>
      <c r="E20" s="3848" t="n">
        <v>0.0</v>
      </c>
      <c r="F20" s="3845"/>
      <c r="G20" s="3848" t="n">
        <v>0.0</v>
      </c>
      <c r="H20" s="3844" t="n">
        <v>0.3069721</v>
      </c>
      <c r="I20" s="3844" t="n">
        <v>3.1491171</v>
      </c>
      <c r="J20" s="3848" t="n">
        <v>2.842145</v>
      </c>
      <c r="K20" s="3848" t="n">
        <v>925.864272355696</v>
      </c>
      <c r="L20" s="3845"/>
      <c r="M20" s="3848" t="n">
        <v>0.053627882251</v>
      </c>
      <c r="N20" s="3844" t="n">
        <v>9.047705544</v>
      </c>
      <c r="O20" s="3844" t="n">
        <v>9.944485884</v>
      </c>
      <c r="P20" s="3848" t="n">
        <v>0.89678034</v>
      </c>
      <c r="Q20" s="3848" t="n">
        <v>9.911687948274</v>
      </c>
      <c r="R20" s="3845"/>
      <c r="S20" s="3848" t="n">
        <v>0.035287088966</v>
      </c>
      <c r="T20" s="412"/>
    </row>
    <row r="21" spans="1:20" ht="12">
      <c r="A21" s="2121" t="s">
        <v>738</v>
      </c>
      <c r="B21" s="3844" t="n">
        <v>-281.5021027573336</v>
      </c>
      <c r="C21" s="3844" t="n">
        <v>-281.5021027573336</v>
      </c>
      <c r="D21" s="3848" t="n">
        <v>0.0</v>
      </c>
      <c r="E21" s="3848" t="n">
        <v>0.0</v>
      </c>
      <c r="F21" s="3845"/>
      <c r="G21" s="3848" t="n">
        <v>0.0</v>
      </c>
      <c r="H21" s="3844" t="s">
        <v>3120</v>
      </c>
      <c r="I21" s="3844" t="s">
        <v>3120</v>
      </c>
      <c r="J21" s="3848"/>
      <c r="K21" s="3848"/>
      <c r="L21" s="3845"/>
      <c r="M21" s="3848"/>
      <c r="N21" s="3844" t="n">
        <v>3.721764316</v>
      </c>
      <c r="O21" s="3844" t="n">
        <v>3.721764316</v>
      </c>
      <c r="P21" s="3848" t="n">
        <v>0.0</v>
      </c>
      <c r="Q21" s="3848" t="n">
        <v>0.0</v>
      </c>
      <c r="R21" s="3845"/>
      <c r="S21" s="3848" t="n">
        <v>0.0</v>
      </c>
      <c r="T21" s="412"/>
    </row>
    <row r="22" spans="1:20" ht="12">
      <c r="A22" s="2121" t="s">
        <v>742</v>
      </c>
      <c r="B22" s="3844" t="n">
        <v>286.38080913933356</v>
      </c>
      <c r="C22" s="3844" t="n">
        <v>286.38080913933356</v>
      </c>
      <c r="D22" s="3848" t="n">
        <v>0.0</v>
      </c>
      <c r="E22" s="3848" t="n">
        <v>0.0</v>
      </c>
      <c r="F22" s="3845"/>
      <c r="G22" s="3848" t="n">
        <v>0.0</v>
      </c>
      <c r="H22" s="3844" t="n">
        <v>0.0033276</v>
      </c>
      <c r="I22" s="3844" t="n">
        <v>0.0033276</v>
      </c>
      <c r="J22" s="3848" t="n">
        <v>0.0</v>
      </c>
      <c r="K22" s="3848" t="n">
        <v>0.0</v>
      </c>
      <c r="L22" s="3845"/>
      <c r="M22" s="3848" t="n">
        <v>0.0</v>
      </c>
      <c r="N22" s="3844" t="n">
        <v>4.028415852</v>
      </c>
      <c r="O22" s="3844" t="n">
        <v>4.028415852</v>
      </c>
      <c r="P22" s="3848" t="n">
        <v>0.0</v>
      </c>
      <c r="Q22" s="3848" t="n">
        <v>0.0</v>
      </c>
      <c r="R22" s="3845"/>
      <c r="S22" s="3848" t="n">
        <v>0.0</v>
      </c>
      <c r="T22" s="412"/>
    </row>
    <row r="23" spans="1:20" ht="12">
      <c r="A23" s="2121" t="s">
        <v>898</v>
      </c>
      <c r="B23" s="3844" t="n">
        <v>103.51571596300009</v>
      </c>
      <c r="C23" s="3844" t="n">
        <v>103.51571596300009</v>
      </c>
      <c r="D23" s="3848" t="n">
        <v>0.0</v>
      </c>
      <c r="E23" s="3848" t="n">
        <v>0.0</v>
      </c>
      <c r="F23" s="3845"/>
      <c r="G23" s="3848" t="n">
        <v>0.0</v>
      </c>
      <c r="H23" s="3844" t="n">
        <v>10.75</v>
      </c>
      <c r="I23" s="3844" t="n">
        <v>10.75</v>
      </c>
      <c r="J23" s="3848" t="n">
        <v>0.0</v>
      </c>
      <c r="K23" s="3848" t="n">
        <v>0.0</v>
      </c>
      <c r="L23" s="3845"/>
      <c r="M23" s="3848" t="n">
        <v>0.0</v>
      </c>
      <c r="N23" s="3844" t="n">
        <v>4.511529578</v>
      </c>
      <c r="O23" s="3844" t="n">
        <v>4.511529578</v>
      </c>
      <c r="P23" s="3848" t="n">
        <v>0.0</v>
      </c>
      <c r="Q23" s="3848" t="n">
        <v>0.0</v>
      </c>
      <c r="R23" s="3845"/>
      <c r="S23" s="3848" t="n">
        <v>0.0</v>
      </c>
      <c r="T23" s="412"/>
    </row>
    <row r="24" spans="1:20" ht="12">
      <c r="A24" s="2121" t="s">
        <v>1117</v>
      </c>
      <c r="B24" s="3844" t="n">
        <v>410.80143052300036</v>
      </c>
      <c r="C24" s="3844" t="n">
        <v>410.80143052300036</v>
      </c>
      <c r="D24" s="3848" t="n">
        <v>0.0</v>
      </c>
      <c r="E24" s="3848" t="n">
        <v>0.0</v>
      </c>
      <c r="F24" s="3845"/>
      <c r="G24" s="3848" t="n">
        <v>0.0</v>
      </c>
      <c r="H24" s="3844" t="s">
        <v>2951</v>
      </c>
      <c r="I24" s="3844" t="s">
        <v>2951</v>
      </c>
      <c r="J24" s="3848"/>
      <c r="K24" s="3848"/>
      <c r="L24" s="3845"/>
      <c r="M24" s="3848"/>
      <c r="N24" s="3844" t="n">
        <v>36.07966758</v>
      </c>
      <c r="O24" s="3844" t="n">
        <v>36.07966758</v>
      </c>
      <c r="P24" s="3848" t="n">
        <v>0.0</v>
      </c>
      <c r="Q24" s="3848" t="n">
        <v>0.0</v>
      </c>
      <c r="R24" s="3845"/>
      <c r="S24" s="3848" t="n">
        <v>0.0</v>
      </c>
      <c r="T24" s="412"/>
    </row>
    <row r="25" spans="1:20" ht="12">
      <c r="A25" s="2121" t="s">
        <v>900</v>
      </c>
      <c r="B25" s="3844" t="n">
        <v>116.63433475833344</v>
      </c>
      <c r="C25" s="3844" t="n">
        <v>116.63433475833344</v>
      </c>
      <c r="D25" s="3848" t="n">
        <v>0.0</v>
      </c>
      <c r="E25" s="3848" t="n">
        <v>0.0</v>
      </c>
      <c r="F25" s="3845"/>
      <c r="G25" s="3848" t="n">
        <v>0.0</v>
      </c>
      <c r="H25" s="3844"/>
      <c r="I25" s="3844"/>
      <c r="J25" s="3848"/>
      <c r="K25" s="3848"/>
      <c r="L25" s="3845"/>
      <c r="M25" s="3848"/>
      <c r="N25" s="3844" t="n">
        <v>7.554067262</v>
      </c>
      <c r="O25" s="3844" t="n">
        <v>7.554067262</v>
      </c>
      <c r="P25" s="3848" t="n">
        <v>0.0</v>
      </c>
      <c r="Q25" s="3848" t="n">
        <v>0.0</v>
      </c>
      <c r="R25" s="3845"/>
      <c r="S25" s="3848" t="n">
        <v>0.0</v>
      </c>
      <c r="T25" s="412"/>
    </row>
    <row r="26" spans="1:20" ht="12">
      <c r="A26" s="2121" t="s">
        <v>1118</v>
      </c>
      <c r="B26" s="3844" t="n">
        <v>-638.16311</v>
      </c>
      <c r="C26" s="3844" t="n">
        <v>-638.16311</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12.6575023</v>
      </c>
      <c r="C8" s="3844" t="n">
        <v>12.6575023</v>
      </c>
      <c r="D8" s="3848" t="n">
        <v>0.0</v>
      </c>
      <c r="E8" s="3848" t="n">
        <v>0.0</v>
      </c>
      <c r="F8" s="3848" t="n">
        <v>0.0</v>
      </c>
      <c r="G8" s="3848" t="n">
        <v>0.0</v>
      </c>
      <c r="H8" s="3844" t="n">
        <v>793.83122150723</v>
      </c>
      <c r="I8" s="3844" t="n">
        <v>790.98907650723</v>
      </c>
      <c r="J8" s="3848" t="n">
        <v>-2.842145</v>
      </c>
      <c r="K8" s="3848" t="n">
        <v>-0.358028876038</v>
      </c>
      <c r="L8" s="3848" t="n">
        <v>-0.05376893027</v>
      </c>
      <c r="M8" s="3848" t="n">
        <v>-0.053627882251</v>
      </c>
      <c r="N8" s="3844" t="n">
        <v>169.3283849141403</v>
      </c>
      <c r="O8" s="3844" t="n">
        <v>168.43160457414027</v>
      </c>
      <c r="P8" s="3848" t="n">
        <v>-0.89678034</v>
      </c>
      <c r="Q8" s="3848" t="n">
        <v>-0.529610165747</v>
      </c>
      <c r="R8" s="3848" t="n">
        <v>-0.036362149249</v>
      </c>
      <c r="S8" s="3848" t="n">
        <v>-0.035287088966</v>
      </c>
    </row>
    <row r="9" spans="1:19">
      <c r="A9" s="2121" t="s">
        <v>2693</v>
      </c>
      <c r="B9" s="3844" t="s">
        <v>2934</v>
      </c>
      <c r="C9" s="3844" t="s">
        <v>2934</v>
      </c>
      <c r="D9" s="3848"/>
      <c r="E9" s="3848"/>
      <c r="F9" s="3848"/>
      <c r="G9" s="3848"/>
      <c r="H9" s="3844" t="n">
        <v>535.7225</v>
      </c>
      <c r="I9" s="3844" t="n">
        <v>535.7225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94.708759679414</v>
      </c>
      <c r="I10" s="3844" t="n">
        <v>94.708759679414</v>
      </c>
      <c r="J10" s="3848" t="n">
        <v>0.0</v>
      </c>
      <c r="K10" s="3848" t="n">
        <v>0.0</v>
      </c>
      <c r="L10" s="3848" t="n">
        <v>0.0</v>
      </c>
      <c r="M10" s="3848" t="n">
        <v>0.0</v>
      </c>
      <c r="N10" s="3844" t="n">
        <v>15.300242608</v>
      </c>
      <c r="O10" s="3844" t="n">
        <v>15.300242608</v>
      </c>
      <c r="P10" s="3848" t="n">
        <v>0.0</v>
      </c>
      <c r="Q10" s="3848" t="n">
        <v>0.0</v>
      </c>
      <c r="R10" s="3848" t="n">
        <v>0.0</v>
      </c>
      <c r="S10" s="3848" t="n">
        <v>0.0</v>
      </c>
    </row>
    <row r="11" spans="1:19">
      <c r="A11" s="2150" t="s">
        <v>995</v>
      </c>
      <c r="B11" s="3844" t="n">
        <v>12.6575023</v>
      </c>
      <c r="C11" s="3844" t="n">
        <v>12.6575023</v>
      </c>
      <c r="D11" s="3848" t="n">
        <v>0.0</v>
      </c>
      <c r="E11" s="3848" t="n">
        <v>0.0</v>
      </c>
      <c r="F11" s="3848" t="n">
        <v>0.0</v>
      </c>
      <c r="G11" s="3848" t="n">
        <v>0.0</v>
      </c>
      <c r="H11" s="3844" t="n">
        <v>9.083526827816</v>
      </c>
      <c r="I11" s="3844" t="n">
        <v>6.241381827816</v>
      </c>
      <c r="J11" s="3848" t="n">
        <v>-2.842145</v>
      </c>
      <c r="K11" s="3848" t="n">
        <v>-31.289003201891</v>
      </c>
      <c r="L11" s="3848" t="n">
        <v>-0.05376893027</v>
      </c>
      <c r="M11" s="3848" t="n">
        <v>-0.053627882251</v>
      </c>
      <c r="N11" s="3844" t="n">
        <v>25.85959390614028</v>
      </c>
      <c r="O11" s="3844" t="n">
        <v>24.96281356614028</v>
      </c>
      <c r="P11" s="3848" t="n">
        <v>-0.89678034</v>
      </c>
      <c r="Q11" s="3848" t="n">
        <v>-3.46788253232</v>
      </c>
      <c r="R11" s="3848" t="n">
        <v>-0.036362149249</v>
      </c>
      <c r="S11" s="3848" t="n">
        <v>-0.035287088966</v>
      </c>
    </row>
    <row r="12" spans="1:19">
      <c r="A12" s="2121" t="s">
        <v>1120</v>
      </c>
      <c r="B12" s="3845"/>
      <c r="C12" s="3845"/>
      <c r="D12" s="3845"/>
      <c r="E12" s="3845"/>
      <c r="F12" s="3845"/>
      <c r="G12" s="3845"/>
      <c r="H12" s="3844" t="n">
        <v>154.316435</v>
      </c>
      <c r="I12" s="3844" t="n">
        <v>154.316435</v>
      </c>
      <c r="J12" s="3848" t="n">
        <v>0.0</v>
      </c>
      <c r="K12" s="3848" t="n">
        <v>0.0</v>
      </c>
      <c r="L12" s="3848" t="n">
        <v>0.0</v>
      </c>
      <c r="M12" s="3848" t="n">
        <v>0.0</v>
      </c>
      <c r="N12" s="3844" t="n">
        <v>128.1685484</v>
      </c>
      <c r="O12" s="3844" t="n">
        <v>128.1685484</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3456.607989996572</v>
      </c>
      <c r="C17" s="3844" t="n">
        <v>3456.607989996572</v>
      </c>
      <c r="D17" s="3848" t="n">
        <v>0.0</v>
      </c>
      <c r="E17" s="3848" t="n">
        <v>0.0</v>
      </c>
      <c r="F17" s="3848" t="n">
        <v>0.0</v>
      </c>
      <c r="G17" s="3848" t="n">
        <v>0.0</v>
      </c>
      <c r="H17" s="3844" t="n">
        <v>1.50112853795275</v>
      </c>
      <c r="I17" s="3844" t="n">
        <v>1.50112853795275</v>
      </c>
      <c r="J17" s="3848" t="n">
        <v>0.0</v>
      </c>
      <c r="K17" s="3848" t="n">
        <v>0.0</v>
      </c>
      <c r="L17" s="3848" t="n">
        <v>0.0</v>
      </c>
      <c r="M17" s="3848" t="n">
        <v>0.0</v>
      </c>
      <c r="N17" s="3844" t="n">
        <v>32.79709141598616</v>
      </c>
      <c r="O17" s="3844" t="n">
        <v>32.79709141598616</v>
      </c>
      <c r="P17" s="3848" t="n">
        <v>0.0</v>
      </c>
      <c r="Q17" s="3848" t="n">
        <v>0.0</v>
      </c>
      <c r="R17" s="3848" t="n">
        <v>0.0</v>
      </c>
      <c r="S17" s="3848" t="n">
        <v>0.0</v>
      </c>
    </row>
    <row r="18" spans="1:19">
      <c r="A18" s="2242" t="s">
        <v>61</v>
      </c>
      <c r="B18" s="3844" t="n">
        <v>3425.286490922014</v>
      </c>
      <c r="C18" s="3844" t="n">
        <v>3425.286490922014</v>
      </c>
      <c r="D18" s="3848" t="n">
        <v>0.0</v>
      </c>
      <c r="E18" s="3848" t="n">
        <v>0.0</v>
      </c>
      <c r="F18" s="3848" t="n">
        <v>0.0</v>
      </c>
      <c r="G18" s="3848" t="n">
        <v>0.0</v>
      </c>
      <c r="H18" s="3844" t="n">
        <v>1.4946966401445</v>
      </c>
      <c r="I18" s="3844" t="n">
        <v>1.4946966401445</v>
      </c>
      <c r="J18" s="3848" t="n">
        <v>0.0</v>
      </c>
      <c r="K18" s="3848" t="n">
        <v>0.0</v>
      </c>
      <c r="L18" s="3848" t="n">
        <v>0.0</v>
      </c>
      <c r="M18" s="3848" t="n">
        <v>0.0</v>
      </c>
      <c r="N18" s="3844" t="n">
        <v>32.50030375766582</v>
      </c>
      <c r="O18" s="3844" t="n">
        <v>32.50030375766582</v>
      </c>
      <c r="P18" s="3848" t="n">
        <v>0.0</v>
      </c>
      <c r="Q18" s="3848" t="n">
        <v>0.0</v>
      </c>
      <c r="R18" s="3848" t="n">
        <v>0.0</v>
      </c>
      <c r="S18" s="3848" t="n">
        <v>0.0</v>
      </c>
    </row>
    <row r="19" spans="1:19">
      <c r="A19" s="2242" t="s">
        <v>62</v>
      </c>
      <c r="B19" s="3844" t="n">
        <v>31.321499074558</v>
      </c>
      <c r="C19" s="3844" t="n">
        <v>31.321499074558</v>
      </c>
      <c r="D19" s="3848" t="n">
        <v>0.0</v>
      </c>
      <c r="E19" s="3848" t="n">
        <v>0.0</v>
      </c>
      <c r="F19" s="3848" t="n">
        <v>0.0</v>
      </c>
      <c r="G19" s="3848" t="n">
        <v>0.0</v>
      </c>
      <c r="H19" s="3844" t="n">
        <v>0.00643189780825</v>
      </c>
      <c r="I19" s="3844" t="n">
        <v>0.00643189780825</v>
      </c>
      <c r="J19" s="3848" t="n">
        <v>0.0</v>
      </c>
      <c r="K19" s="3848" t="n">
        <v>0.0</v>
      </c>
      <c r="L19" s="3848" t="n">
        <v>0.0</v>
      </c>
      <c r="M19" s="3848" t="n">
        <v>0.0</v>
      </c>
      <c r="N19" s="3844" t="n">
        <v>0.29678765832034</v>
      </c>
      <c r="O19" s="3844" t="n">
        <v>0.29678765832034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5339.7202609290125</v>
      </c>
      <c r="C21" s="3844" t="n">
        <v>5339.7202609290125</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377.0725257646349</v>
      </c>
      <c r="O24" s="3844" t="n">
        <v>377.0725257646349</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137.89537798423987</v>
      </c>
      <c r="C26" s="3844" t="n">
        <v>135.07309227023987</v>
      </c>
      <c r="D26" s="3848" t="n">
        <v>-2.82228571400001</v>
      </c>
      <c r="E26" s="3848" t="n">
        <v>-2.046686230718</v>
      </c>
      <c r="F26" s="3848" t="n">
        <v>-0.006250955757</v>
      </c>
      <c r="G26" s="3848" t="n">
        <v>-0.006669068561</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1020.5052204350578</v>
      </c>
      <c r="C8" s="3844" t="n">
        <v>1020.5052204350578</v>
      </c>
      <c r="D8" s="3848" t="n">
        <v>0.0</v>
      </c>
      <c r="E8" s="3848" t="n">
        <v>0.0</v>
      </c>
      <c r="F8" s="3848" t="n">
        <v>0.0</v>
      </c>
      <c r="G8" s="3848" t="n">
        <v>0.0</v>
      </c>
      <c r="H8" s="3844" t="n">
        <v>65.30501822907944</v>
      </c>
      <c r="I8" s="3844" t="n">
        <v>65.30501822907944</v>
      </c>
      <c r="J8" s="3848" t="n">
        <v>0.0</v>
      </c>
      <c r="K8" s="3848" t="n">
        <v>0.0</v>
      </c>
      <c r="L8" s="3848" t="n">
        <v>0.0</v>
      </c>
      <c r="M8" s="3848" t="n">
        <v>0.0</v>
      </c>
      <c r="N8" s="3844" t="n">
        <v>186.094407294648</v>
      </c>
      <c r="O8" s="3844" t="n">
        <v>186.094407294648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13.25279625</v>
      </c>
      <c r="I11" s="3844" t="n">
        <v>13.25279625</v>
      </c>
      <c r="J11" s="3848" t="n">
        <v>0.0</v>
      </c>
      <c r="K11" s="3848" t="n">
        <v>0.0</v>
      </c>
      <c r="L11" s="3848" t="n">
        <v>0.0</v>
      </c>
      <c r="M11" s="3848" t="n">
        <v>0.0</v>
      </c>
      <c r="N11" s="3844" t="n">
        <v>19.494</v>
      </c>
      <c r="O11" s="3844" t="n">
        <v>19.494</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33.06</v>
      </c>
      <c r="O12" s="3844" t="n">
        <v>33.06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0.55644898513994</v>
      </c>
      <c r="I14" s="3844" t="n">
        <v>0.55644898513994</v>
      </c>
      <c r="J14" s="3848" t="n">
        <v>0.0</v>
      </c>
      <c r="K14" s="3848" t="n">
        <v>0.0</v>
      </c>
      <c r="L14" s="3848" t="n">
        <v>0.0</v>
      </c>
      <c r="M14" s="3848" t="n">
        <v>0.0</v>
      </c>
      <c r="N14" s="3844" t="n">
        <v>4.278863232</v>
      </c>
      <c r="O14" s="3844" t="n">
        <v>4.278863232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0.34966512</v>
      </c>
      <c r="I18" s="3844" t="n">
        <v>0.34966512</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896.6434543418526</v>
      </c>
      <c r="C19" s="3844" t="n">
        <v>896.6434543418526</v>
      </c>
      <c r="D19" s="3848" t="n">
        <v>0.0</v>
      </c>
      <c r="E19" s="3848" t="n">
        <v>0.0</v>
      </c>
      <c r="F19" s="3848" t="n">
        <v>0.0</v>
      </c>
      <c r="G19" s="3848" t="n">
        <v>0.0</v>
      </c>
      <c r="H19" s="3844" t="n">
        <v>7.4739483522365</v>
      </c>
      <c r="I19" s="3844" t="n">
        <v>7.4739483522365</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105.87366009320525</v>
      </c>
      <c r="C20" s="3844" t="n">
        <v>105.87366009320525</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17.966656</v>
      </c>
      <c r="C22" s="3844" t="n">
        <v>17.966656</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82.1027975376</v>
      </c>
      <c r="O25" s="3844" t="n">
        <v>82.1027975376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43.672159521703</v>
      </c>
      <c r="I26" s="3844" t="n">
        <v>43.672159521703</v>
      </c>
      <c r="J26" s="3848" t="n">
        <v>0.0</v>
      </c>
      <c r="K26" s="3848" t="n">
        <v>0.0</v>
      </c>
      <c r="L26" s="3848" t="n">
        <v>0.0</v>
      </c>
      <c r="M26" s="3848" t="n">
        <v>0.0</v>
      </c>
      <c r="N26" s="3844" t="n">
        <v>47.1587465249568</v>
      </c>
      <c r="O26" s="3844" t="n">
        <v>47.1587465249568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0.02145</v>
      </c>
      <c r="C27" s="3844" t="n">
        <v>0.02145</v>
      </c>
      <c r="D27" s="3848" t="n">
        <v>0.0</v>
      </c>
      <c r="E27" s="3848" t="n">
        <v>0.0</v>
      </c>
      <c r="F27" s="3848" t="n">
        <v>0.0</v>
      </c>
      <c r="G27" s="3848" t="n">
        <v>0.0</v>
      </c>
      <c r="H27" s="3844" t="n">
        <v>43.672159521703</v>
      </c>
      <c r="I27" s="3844" t="n">
        <v>43.672159521703</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51423.14699242446</v>
      </c>
      <c r="E32" s="3844" t="n">
        <v>51432.07965751434</v>
      </c>
      <c r="F32" s="3848" t="n">
        <v>8.9326650898797</v>
      </c>
      <c r="G32" s="3848" t="n">
        <v>0.017370903207</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54168.47478807479</v>
      </c>
      <c r="E33" s="3844" t="n">
        <v>54173.66852782467</v>
      </c>
      <c r="F33" s="3848" t="n">
        <v>5.1937397498797</v>
      </c>
      <c r="G33" s="3848" t="n">
        <v>0.009588122557</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t="s" s="355">
        <v>2931</v>
      </c>
    </row>
    <row r="2" spans="1:29" ht="17.25">
      <c r="A2" s="409" t="s">
        <v>1192</v>
      </c>
      <c r="B2" s="144"/>
      <c r="C2" s="144"/>
      <c r="D2" s="144"/>
      <c r="E2" s="144"/>
      <c r="F2" s="144"/>
      <c r="G2" s="144"/>
      <c r="H2" s="144"/>
      <c r="I2" s="144"/>
      <c r="J2" s="144"/>
      <c r="K2" s="144"/>
      <c r="L2" s="144"/>
      <c r="M2" s="144"/>
      <c r="N2" s="144"/>
      <c r="O2" s="144"/>
      <c r="P2" s="144"/>
      <c r="Q2" s="144"/>
      <c r="R2" t="s" s="355">
        <v>2932</v>
      </c>
    </row>
    <row r="3" spans="1:29" ht="15.75">
      <c r="A3" s="409" t="s">
        <v>1193</v>
      </c>
      <c r="B3" s="144"/>
      <c r="C3" s="144"/>
      <c r="D3" s="144"/>
      <c r="E3" s="144"/>
      <c r="F3" s="144"/>
      <c r="G3" s="144"/>
      <c r="H3" s="144"/>
      <c r="I3" s="144"/>
      <c r="J3" s="144"/>
      <c r="K3" s="144"/>
      <c r="L3" s="144"/>
      <c r="M3" s="144"/>
      <c r="N3" s="144"/>
      <c r="O3" s="144"/>
      <c r="P3" s="144"/>
      <c r="Q3" s="144"/>
      <c r="R3" t="s" s="355">
        <v>2933</v>
      </c>
    </row>
    <row r="4" spans="1:29">
      <c r="A4" s="144"/>
      <c r="B4" s="144"/>
      <c r="C4" s="144"/>
      <c r="D4" s="144"/>
      <c r="E4" s="144"/>
      <c r="F4" s="144"/>
      <c r="G4" s="144"/>
      <c r="H4" s="144"/>
      <c r="I4" s="144"/>
      <c r="J4" s="144"/>
      <c r="K4" s="144"/>
      <c r="L4" s="144"/>
      <c r="M4" s="144"/>
      <c r="N4" s="144"/>
      <c r="O4" s="144"/>
      <c r="P4" s="144"/>
      <c r="Q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282">
        <v>1196</v>
      </c>
    </row>
    <row r="6" spans="1:29" ht="14.25" thickBot="1">
      <c r="A6" s="2142"/>
      <c r="B6" s="3537" t="s">
        <v>1197</v>
      </c>
      <c r="C6" s="3538"/>
      <c r="D6" s="3538"/>
      <c r="E6" s="3538"/>
      <c r="F6" s="3538"/>
      <c r="G6" s="3538"/>
      <c r="H6" s="3538"/>
      <c r="I6" s="3538"/>
      <c r="J6" s="3538"/>
      <c r="K6" s="3538"/>
      <c r="L6" s="3538"/>
      <c r="M6" s="3538"/>
      <c r="N6" s="3538"/>
      <c r="O6" s="3538"/>
      <c r="P6" s="3538"/>
      <c r="Q6" s="3538"/>
      <c r="R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t="n" s="3848">
        <v>-1.90344007819</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t="n" s="3848">
        <v>3.998657526762</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t="n" s="3848">
        <v>4.129933868532</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t="n" s="3844">
        <v>44.086885098738</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t="n" s="3844">
        <v>-7.201883098602</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t="n" s="3844">
        <v>7.779189078347</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t="n" s="3844">
        <v>0.099202687018</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t="n" s="3844">
        <v>-41.309848251355</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t="n" s="3848">
        <v>-11.729080001819</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t="n" s="3844">
        <v>-11.729080001819</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t="n" s="3848">
        <v>2.837568867351</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t="n" s="3844">
        <v>-30.587788544231</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t="n" s="3844">
        <v>3.765310285041</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t="n" s="3844">
        <v>-44.090362340781</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t="n" s="3844">
        <v>19.188253188723</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t="n" s="3844">
        <v>1310530.1145827922</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t="n" s="3844">
        <v>2.034117228087</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t="n" s="3844">
        <v>38.461538461538</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t="n" s="3848">
        <v>-10.9928378444</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t="n" s="3844">
        <v>-8.446663310761</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t="n" s="3844">
        <v>-12.113865067241</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t="n" s="3844">
        <v>-15.041477382308</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t="n" s="3844">
        <v>36.224171539961</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t="n" s="3844">
        <v>-51.576470590134</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t="n" s="3848">
        <v>212.359737750697</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t="n" s="3844">
        <v>212.082420336954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t="n" s="3844">
        <v>-166.80639939332</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t="n" s="3844">
        <v>65.560612115911</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t="n" s="3844">
        <v>13.80224788804</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t="n" s="3844">
        <v>-0.6499788682</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t="n" s="3844">
        <v>22.596202224384</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t="n" s="3844">
        <v>-48.197582820533</v>
      </c>
    </row>
    <row r="47" spans="1:29">
      <c r="A47" s="2121" t="s">
        <v>1209</v>
      </c>
      <c r="B47" s="3844"/>
      <c r="C47" s="3844"/>
      <c r="D47" s="3844"/>
      <c r="E47" s="3844"/>
      <c r="F47" s="3844"/>
      <c r="G47" s="3844"/>
      <c r="H47" s="3844"/>
      <c r="I47" s="3844"/>
      <c r="J47" s="3844"/>
      <c r="K47" s="3844"/>
      <c r="L47" s="3844"/>
      <c r="M47" s="3844"/>
      <c r="N47" s="3844"/>
      <c r="O47" s="3844"/>
      <c r="P47" s="3844"/>
      <c r="Q47" s="3844"/>
      <c r="R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t="n" s="3848">
        <v>-14.206657631109</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t="n" s="3844">
        <v>-29.822992909892</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t="n" s="3844">
        <v>167.921905420138</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t="n" s="3844">
        <v>-44.759601637381</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t="n" s="3844">
        <v>13.358059909137</v>
      </c>
    </row>
    <row r="53" spans="1:29">
      <c r="A53" s="2121" t="s">
        <v>1210</v>
      </c>
      <c r="B53" s="3844"/>
      <c r="C53" s="3844"/>
      <c r="D53" s="3844"/>
      <c r="E53" s="3844"/>
      <c r="F53" s="3844"/>
      <c r="G53" s="3844"/>
      <c r="H53" s="3844"/>
      <c r="I53" s="3844"/>
      <c r="J53" s="3844"/>
      <c r="K53" s="3844"/>
      <c r="L53" s="3844"/>
      <c r="M53" s="3844"/>
      <c r="N53" s="3844"/>
      <c r="O53" s="3844"/>
      <c r="P53" s="3844"/>
      <c r="Q53" s="3844"/>
      <c r="R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row>
    <row r="56" spans="1:29">
      <c r="A56" s="2130" t="s">
        <v>1212</v>
      </c>
      <c r="B56" s="3845"/>
      <c r="C56" s="3845"/>
      <c r="D56" s="3845"/>
      <c r="E56" s="3845"/>
      <c r="F56" s="3845"/>
      <c r="G56" s="3845"/>
      <c r="H56" s="3845"/>
      <c r="I56" s="3845"/>
      <c r="J56" s="3845"/>
      <c r="K56" s="3845"/>
      <c r="L56" s="3845"/>
      <c r="M56" s="3845"/>
      <c r="N56" s="3845"/>
      <c r="O56" s="3845"/>
      <c r="P56" s="3845"/>
      <c r="Q56" s="3845"/>
      <c r="R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t="n" s="3848">
        <v>10.560871324643</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t="n" s="3844">
        <v>11.692880348778</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t="n" s="3844">
        <v>-47.567248761842</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t="n" s="3844">
        <v>19.532824206012</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t="n" s="3844">
        <v>-27.571628248316</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t="n" s="3844">
        <v>-67.233417212109</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t="n" s="3848">
        <v>1.624363640459</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t="n" s="3848">
        <v>-1.90344007819</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t="n" s="3848">
        <v>1.095973346711</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t="n" s="3848">
        <v>-2.413086088288</v>
      </c>
    </row>
    <row r="70" spans="1:29">
      <c r="A70" s="144"/>
      <c r="B70" s="144"/>
      <c r="C70" s="144" t="s">
        <v>173</v>
      </c>
      <c r="D70" s="144"/>
      <c r="E70" s="144"/>
      <c r="F70" s="144"/>
      <c r="G70" s="144"/>
      <c r="H70" s="144"/>
      <c r="I70" s="144"/>
      <c r="J70" s="144"/>
      <c r="K70" s="144"/>
      <c r="L70" s="144"/>
      <c r="M70" s="144"/>
      <c r="N70" s="144"/>
      <c r="O70" s="144"/>
      <c r="P70" s="144"/>
      <c r="Q70" s="144"/>
    </row>
    <row r="71" spans="1:29">
      <c r="A71" s="2855" t="s">
        <v>2357</v>
      </c>
      <c r="B71" s="2855"/>
      <c r="C71" s="144"/>
      <c r="D71" s="144"/>
      <c r="E71" s="144"/>
      <c r="F71" s="144"/>
      <c r="G71" s="144"/>
      <c r="H71" s="144"/>
      <c r="I71" s="144"/>
      <c r="J71" s="144"/>
      <c r="K71" s="144"/>
      <c r="L71" s="144"/>
      <c r="M71" s="144"/>
      <c r="N71" s="144"/>
      <c r="O71" s="144"/>
      <c r="P71" s="144"/>
      <c r="Q71" s="144"/>
    </row>
  </sheetData>
  <mergeCells count="2">
    <mergeCell ref="A71:B71"/>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t="s" s="376">
        <v>2931</v>
      </c>
    </row>
    <row r="2" spans="1:30" ht="15.75" customHeight="1">
      <c r="A2" s="409" t="s">
        <v>1222</v>
      </c>
      <c r="B2" s="376"/>
      <c r="C2" s="376"/>
      <c r="D2" s="376"/>
      <c r="E2" s="376"/>
      <c r="F2" s="376"/>
      <c r="G2" s="376"/>
      <c r="H2" s="376"/>
      <c r="I2" s="376"/>
      <c r="J2" s="376"/>
      <c r="K2" s="376"/>
      <c r="L2" s="376"/>
      <c r="M2" s="376"/>
      <c r="N2" s="376"/>
      <c r="O2" s="376"/>
      <c r="P2" s="376"/>
      <c r="Q2" s="376"/>
      <c r="R2" t="s" s="376">
        <v>2932</v>
      </c>
    </row>
    <row r="3" spans="1:30" ht="15.75" customHeight="1">
      <c r="A3" s="409" t="s">
        <v>1223</v>
      </c>
      <c r="B3" s="376"/>
      <c r="C3" s="376"/>
      <c r="D3" s="376"/>
      <c r="E3" s="376"/>
      <c r="F3" s="376"/>
      <c r="G3" s="376"/>
      <c r="H3" s="376"/>
      <c r="I3" s="376"/>
      <c r="J3" s="376"/>
      <c r="K3" s="376"/>
      <c r="L3" s="376"/>
      <c r="M3" s="376"/>
      <c r="N3" s="376"/>
      <c r="O3" s="376"/>
      <c r="P3" s="376"/>
      <c r="Q3" s="376"/>
      <c r="R3" t="s" s="376">
        <v>2933</v>
      </c>
    </row>
    <row r="4" spans="1:30" ht="12.75" customHeight="1">
      <c r="A4" s="376"/>
      <c r="B4" s="376"/>
      <c r="C4" s="376"/>
      <c r="D4" s="376"/>
      <c r="E4" s="376"/>
      <c r="F4" s="376"/>
      <c r="G4" s="376"/>
      <c r="H4" s="376"/>
      <c r="I4" s="376"/>
      <c r="J4" s="376"/>
      <c r="K4" s="376"/>
      <c r="L4" s="376"/>
      <c r="M4" s="376"/>
      <c r="N4" s="376"/>
      <c r="O4" s="376"/>
      <c r="P4" s="376"/>
      <c r="Q4" s="376"/>
      <c r="R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290">
        <v>1196</v>
      </c>
      <c r="S5" s="412"/>
    </row>
    <row r="6" spans="1:30" ht="12.75" customHeight="1" thickBot="1">
      <c r="A6" s="3540"/>
      <c r="B6" s="3541" t="s">
        <v>15</v>
      </c>
      <c r="C6" s="3542"/>
      <c r="D6" s="3542"/>
      <c r="E6" s="3542"/>
      <c r="F6" s="3542"/>
      <c r="G6" s="3542"/>
      <c r="H6" s="3542"/>
      <c r="I6" s="3542"/>
      <c r="J6" s="3542"/>
      <c r="K6" s="3542"/>
      <c r="L6" s="3542"/>
      <c r="M6" s="3542"/>
      <c r="N6" s="3542"/>
      <c r="O6" s="3542"/>
      <c r="P6" s="3542"/>
      <c r="Q6" s="3542"/>
      <c r="R6" t="s" s="2283">
        <v>459</v>
      </c>
      <c r="S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t="n" s="3848">
        <v>4.73077430781</v>
      </c>
      <c r="S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t="n" s="3848">
        <v>4.691304087613</v>
      </c>
      <c r="S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t="n" s="3844">
        <v>45.850627839186</v>
      </c>
      <c r="S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t="n" s="3844">
        <v>-7.286374238246</v>
      </c>
      <c r="S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t="n" s="3844">
        <v>8.724484185747</v>
      </c>
      <c r="S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t="n" s="3844">
        <v>0.4984233642</v>
      </c>
      <c r="S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t="n" s="3844">
        <v>-41.338943536513</v>
      </c>
      <c r="S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t="n" s="3848">
        <v>66.901183242725</v>
      </c>
      <c r="S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t="n" s="3844">
        <v>0.0</v>
      </c>
      <c r="S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t="n" s="3844">
        <v>66.901183242725</v>
      </c>
      <c r="S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t="n" s="3844">
        <v>0.0</v>
      </c>
      <c r="S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t="n" s="3848">
        <v>-27.67138409324</v>
      </c>
      <c r="S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t="n" s="3844">
        <v>-30.587788544231</v>
      </c>
      <c r="S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t="n" s="3844">
        <v>10.480471519854</v>
      </c>
      <c r="S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t="n" s="3844">
        <v>-44.552396046517</v>
      </c>
      <c r="S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t="n" s="3844">
        <v>19.188253188723</v>
      </c>
      <c r="S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t="n" s="3844">
        <v>387.963829893888</v>
      </c>
      <c r="S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t="n" s="3844">
        <v>38.461538461538</v>
      </c>
      <c r="S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t="n" s="3848">
        <v>-11.365769664213</v>
      </c>
      <c r="S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t="n" s="3844">
        <v>36.224171539961</v>
      </c>
      <c r="S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t="n" s="3844">
        <v>-51.576470590134</v>
      </c>
      <c r="S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t="n" s="3844">
        <v>0.0</v>
      </c>
      <c r="S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t="n" s="3848">
        <v>184.779539108681</v>
      </c>
      <c r="S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t="n" s="3844">
        <v>200.98349196229</v>
      </c>
      <c r="S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t="n" s="3844">
        <v>-168.411192311958</v>
      </c>
      <c r="S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t="n" s="3844">
        <v>67.91129166881</v>
      </c>
      <c r="S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t="n" s="3844">
        <v>15.748936142202</v>
      </c>
      <c r="S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t="n" s="3844">
        <v>-0.24648245438</v>
      </c>
      <c r="S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t="n" s="3844">
        <v>23.628782132935</v>
      </c>
      <c r="S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t="n" s="3844">
        <v>-48.197582820533</v>
      </c>
      <c r="S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t="n" s="3848">
        <v>-76.443715602271</v>
      </c>
      <c r="S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t="n" s="3844">
        <v>0.0</v>
      </c>
      <c r="S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t="n" s="3844">
        <v>-76.443715602271</v>
      </c>
      <c r="S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t="n" s="3848">
        <v>17.837591240876</v>
      </c>
      <c r="S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t="n" s="3848">
        <v>17.837591240876</v>
      </c>
      <c r="S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t="n" s="3848">
        <v>10.588082556716</v>
      </c>
      <c r="S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t="n" s="3844">
        <v>11.721213232987</v>
      </c>
      <c r="S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t="n" s="3844">
        <v>-47.567999714716</v>
      </c>
      <c r="S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t="n" s="3844">
        <v>0.0</v>
      </c>
      <c r="S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t="n" s="3844">
        <v>19.532824206012</v>
      </c>
      <c r="S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t="n" s="3844">
        <v>0.0</v>
      </c>
      <c r="S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t="n" s="3844">
        <v>0.0</v>
      </c>
      <c r="S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t="n" s="3844">
        <v>-67.233417212109</v>
      </c>
      <c r="S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t="n" s="3848">
        <v>2.344147078269</v>
      </c>
      <c r="S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t="n" s="3848">
        <v>-1.861072349984</v>
      </c>
      <c r="S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t="n" s="3848">
        <v>1.700013347729</v>
      </c>
      <c r="S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t="n" s="3848">
        <v>-2.480093191346</v>
      </c>
      <c r="S68" s="144"/>
    </row>
    <row r="69" spans="1:30" ht="12" customHeight="1">
      <c r="A69" s="117"/>
      <c r="B69" s="117"/>
      <c r="C69" s="117"/>
      <c r="D69" s="117"/>
      <c r="E69" s="117"/>
      <c r="F69" s="117"/>
      <c r="G69" s="117"/>
      <c r="H69" s="117"/>
      <c r="I69" s="117"/>
      <c r="J69" s="117"/>
      <c r="K69" s="117"/>
      <c r="L69" s="117"/>
      <c r="M69" s="117"/>
      <c r="N69" s="117"/>
      <c r="O69" s="117"/>
      <c r="P69" s="117"/>
      <c r="Q69" s="117"/>
      <c r="R69" s="144"/>
    </row>
    <row r="70" spans="1:30" ht="12" customHeight="1">
      <c r="A70" s="2855" t="s">
        <v>2357</v>
      </c>
      <c r="B70" s="2855"/>
      <c r="C70" s="144"/>
      <c r="D70" s="144"/>
      <c r="E70" s="144"/>
      <c r="F70" s="144"/>
      <c r="G70" s="144"/>
      <c r="H70" s="144"/>
      <c r="I70" s="144"/>
      <c r="J70" s="144"/>
      <c r="K70" s="144"/>
      <c r="L70" s="144"/>
      <c r="M70" s="144"/>
      <c r="N70" s="144"/>
      <c r="O70" s="144"/>
      <c r="P70" s="144"/>
      <c r="Q70" s="144"/>
      <c r="R70" s="144"/>
    </row>
  </sheetData>
  <mergeCells count="3">
    <mergeCell ref="A5:A6"/>
    <mergeCell ref="A70:B70"/>
    <mergeCell ref="B6:Q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t="s" s="818">
        <v>2931</v>
      </c>
    </row>
    <row r="2" spans="1:30" ht="15.75" customHeight="1">
      <c r="A2" s="409" t="s">
        <v>1226</v>
      </c>
      <c r="B2" s="144"/>
      <c r="C2" s="144"/>
      <c r="D2" s="144"/>
      <c r="E2" s="144"/>
      <c r="F2" s="144"/>
      <c r="G2" s="144"/>
      <c r="H2" s="144"/>
      <c r="I2" s="144"/>
      <c r="J2" s="144"/>
      <c r="K2" s="144"/>
      <c r="L2" s="144"/>
      <c r="M2" s="144"/>
      <c r="N2" s="144"/>
      <c r="O2" s="144"/>
      <c r="P2" s="144"/>
      <c r="Q2" s="144"/>
      <c r="R2" t="s" s="818">
        <v>2932</v>
      </c>
    </row>
    <row r="3" spans="1:30" ht="15.75" customHeight="1">
      <c r="A3" s="409" t="s">
        <v>1227</v>
      </c>
      <c r="B3" s="144"/>
      <c r="C3" s="144"/>
      <c r="D3" s="144"/>
      <c r="E3" s="144"/>
      <c r="F3" s="144"/>
      <c r="G3" s="144"/>
      <c r="H3" s="144"/>
      <c r="I3" s="144"/>
      <c r="J3" s="144"/>
      <c r="K3" s="144"/>
      <c r="L3" s="144"/>
      <c r="M3" s="144"/>
      <c r="N3" s="144"/>
      <c r="O3" s="144"/>
      <c r="P3" s="144"/>
      <c r="Q3" s="144"/>
      <c r="R3" t="s" s="818">
        <v>2933</v>
      </c>
    </row>
    <row r="4" spans="1:30" ht="12.75" customHeight="1">
      <c r="A4" s="144"/>
      <c r="B4" s="144"/>
      <c r="C4" s="144"/>
      <c r="D4" s="144"/>
      <c r="E4" s="144"/>
      <c r="F4" s="144"/>
      <c r="G4" s="144"/>
      <c r="H4" s="144"/>
      <c r="I4" s="144"/>
      <c r="J4" s="144"/>
      <c r="K4" s="144"/>
      <c r="L4" s="144"/>
      <c r="M4" s="144"/>
      <c r="N4" s="144"/>
      <c r="O4" s="144"/>
      <c r="P4" s="144"/>
      <c r="Q4" s="144"/>
      <c r="R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290">
        <v>1196</v>
      </c>
      <c r="S5" s="412"/>
    </row>
    <row r="6" spans="1:30" ht="12.75" customHeight="1" thickBot="1">
      <c r="A6" s="3544"/>
      <c r="B6" s="3541" t="s">
        <v>15</v>
      </c>
      <c r="C6" s="3542"/>
      <c r="D6" s="3542"/>
      <c r="E6" s="3542"/>
      <c r="F6" s="3542"/>
      <c r="G6" s="3542"/>
      <c r="H6" s="3542"/>
      <c r="I6" s="3542"/>
      <c r="J6" s="3542"/>
      <c r="K6" s="3542"/>
      <c r="L6" s="3542"/>
      <c r="M6" s="3542"/>
      <c r="N6" s="3542"/>
      <c r="O6" s="3542"/>
      <c r="P6" s="3542"/>
      <c r="Q6" s="3542"/>
      <c r="R6" t="s" s="2283">
        <v>459</v>
      </c>
      <c r="S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t="n" s="3848">
        <v>-32.195050580643</v>
      </c>
      <c r="S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t="n" s="3848">
        <v>-46.28241493976</v>
      </c>
      <c r="S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t="n" s="3844">
        <v>-4.075857575799</v>
      </c>
      <c r="S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t="n" s="3844">
        <v>-22.88452750873</v>
      </c>
      <c r="S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t="n" s="3844">
        <v>-65.509798628215</v>
      </c>
      <c r="S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t="n" s="3844">
        <v>-35.419173532779</v>
      </c>
      <c r="S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t="n" s="3844">
        <v>-26.884034296248</v>
      </c>
      <c r="S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t="n" s="3848">
        <v>-18.257841452294</v>
      </c>
      <c r="S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t="n" s="3844">
        <v>0.0</v>
      </c>
      <c r="S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t="n" s="3844">
        <v>-18.257841452294</v>
      </c>
      <c r="S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t="n" s="3848">
        <v>36.407012295082</v>
      </c>
      <c r="S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t="n" s="3844">
        <v>36.407012295082</v>
      </c>
      <c r="S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t="n" s="3844">
        <v>0.0</v>
      </c>
      <c r="S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t="n" s="3844">
        <v>0.0</v>
      </c>
      <c r="S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t="n" s="3844">
        <v>0.0</v>
      </c>
      <c r="S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t="n" s="3844">
        <v>0.0</v>
      </c>
      <c r="S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t="n" s="3848">
        <v>-9.946603956708</v>
      </c>
      <c r="S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t="n" s="3844">
        <v>-8.446663310761</v>
      </c>
      <c r="S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t="n" s="3844">
        <v>-15.766122188827</v>
      </c>
      <c r="S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t="n" s="3844">
        <v>0.0</v>
      </c>
      <c r="S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t="n" s="3844">
        <v>0.0</v>
      </c>
      <c r="S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t="n" s="3844">
        <v>0.0</v>
      </c>
      <c r="S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t="n" s="3844">
        <v>0.0</v>
      </c>
      <c r="S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t="n" s="3848">
        <v>-52.676959446519</v>
      </c>
      <c r="S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t="n" s="3844">
        <v>-82.634893506468</v>
      </c>
      <c r="S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t="n" s="3844">
        <v>0.0</v>
      </c>
      <c r="S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t="n" s="3844">
        <v>-99.325043089962</v>
      </c>
      <c r="S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t="n" s="3844">
        <v>0.0</v>
      </c>
      <c r="S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t="n" s="3844">
        <v>0.0</v>
      </c>
      <c r="S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t="n" s="3848">
        <v>-15.74820064434</v>
      </c>
      <c r="S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t="n" s="3844">
        <v>-29.822992909892</v>
      </c>
      <c r="S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t="n" s="3844">
        <v>165.763359699785</v>
      </c>
      <c r="S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t="n" s="3844">
        <v>-29.796759250946</v>
      </c>
      <c r="S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t="n" s="3844">
        <v>17.866340057135</v>
      </c>
      <c r="S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t="n" s="3848">
        <v>2.462121212121</v>
      </c>
      <c r="S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t="n" s="3848">
        <v>2.462121212121</v>
      </c>
      <c r="S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t="n" s="3848">
        <v>-13.151589025699</v>
      </c>
      <c r="S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t="n" s="3848">
        <v>-13.341456374648</v>
      </c>
      <c r="S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t="n" s="3848">
        <v>-31.743233500535</v>
      </c>
      <c r="S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t="n" s="3844">
        <v>-31.652615706378</v>
      </c>
      <c r="S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t="n" s="3844">
        <v>-47.820307930035</v>
      </c>
      <c r="S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t="n" s="3844">
        <v>0.0</v>
      </c>
      <c r="S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144"/>
    </row>
    <row r="67" spans="1:30" ht="14.25" customHeight="1">
      <c r="A67" s="609"/>
      <c r="B67" s="117"/>
      <c r="C67" s="117"/>
      <c r="D67" s="117"/>
      <c r="E67" s="117"/>
      <c r="F67" s="117"/>
      <c r="G67" s="117"/>
      <c r="H67" s="117"/>
      <c r="I67" s="117"/>
      <c r="J67" s="117"/>
      <c r="K67" s="117"/>
      <c r="L67" s="117"/>
      <c r="M67" s="117"/>
      <c r="N67" s="117"/>
      <c r="O67" s="117"/>
      <c r="P67" s="117"/>
      <c r="Q67" s="117"/>
      <c r="R67" s="412"/>
    </row>
    <row r="68" spans="1:30" ht="12" customHeight="1">
      <c r="A68" s="418" t="s">
        <v>2357</v>
      </c>
      <c r="B68" s="144"/>
      <c r="C68" s="144"/>
      <c r="D68" s="144"/>
      <c r="E68" s="144"/>
      <c r="F68" s="144"/>
      <c r="G68" s="144"/>
      <c r="H68" s="144"/>
      <c r="I68" s="144"/>
      <c r="J68" s="144"/>
      <c r="K68" s="144"/>
      <c r="L68" s="144"/>
      <c r="M68" s="144"/>
      <c r="N68" s="144"/>
      <c r="O68" s="144"/>
      <c r="P68" s="144"/>
      <c r="Q68" s="144"/>
      <c r="R68" s="144"/>
    </row>
    <row r="69" spans="1:30" ht="12" customHeight="1">
      <c r="A69" s="418"/>
      <c r="B69" s="144"/>
      <c r="C69" s="144"/>
      <c r="D69" s="144"/>
      <c r="E69" s="144"/>
      <c r="F69" s="144"/>
      <c r="G69" s="144"/>
      <c r="H69" s="144"/>
      <c r="I69" s="144"/>
      <c r="J69" s="144"/>
      <c r="K69" s="144"/>
      <c r="L69" s="144"/>
      <c r="M69" s="144"/>
      <c r="N69" s="144"/>
      <c r="O69" s="144"/>
      <c r="P69" s="144"/>
      <c r="Q69" s="144"/>
      <c r="R69" s="144"/>
    </row>
  </sheetData>
  <mergeCells count="2">
    <mergeCell ref="A5:A6"/>
    <mergeCell ref="B6:Q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row>
    <row r="2" spans="1:30" ht="15.75" customHeight="1">
      <c r="A2" s="409" t="s">
        <v>1230</v>
      </c>
      <c r="B2" s="144"/>
      <c r="C2" s="144"/>
      <c r="D2" s="144"/>
      <c r="E2" s="144"/>
      <c r="F2" s="144"/>
      <c r="G2" s="144"/>
      <c r="H2" s="144"/>
      <c r="I2" s="144"/>
      <c r="J2" s="144"/>
      <c r="K2" s="144"/>
      <c r="L2" s="144"/>
      <c r="M2" s="144"/>
      <c r="N2" s="144"/>
      <c r="O2" s="144"/>
      <c r="P2" s="144"/>
      <c r="Q2" s="144"/>
      <c r="R2" s="144"/>
    </row>
    <row r="3" spans="1:30" ht="15.75" customHeight="1">
      <c r="A3" s="409" t="s">
        <v>1231</v>
      </c>
      <c r="B3" s="144"/>
      <c r="C3" s="144"/>
      <c r="D3" s="144"/>
      <c r="E3" s="144"/>
      <c r="F3" s="144"/>
      <c r="G3" s="144"/>
      <c r="H3" s="144"/>
      <c r="I3" s="144"/>
      <c r="J3" s="144"/>
      <c r="K3" s="144"/>
      <c r="L3" s="144"/>
      <c r="M3" s="144"/>
      <c r="N3" s="144"/>
      <c r="O3" s="144"/>
      <c r="P3" s="144"/>
      <c r="Q3" s="144"/>
      <c r="R3" s="144"/>
    </row>
    <row r="4" spans="1:30" ht="12.75" customHeight="1">
      <c r="A4" s="144"/>
      <c r="B4" s="144"/>
      <c r="C4" s="144"/>
      <c r="D4" s="144"/>
      <c r="E4" s="144"/>
      <c r="F4" s="144"/>
      <c r="G4" s="144"/>
      <c r="H4" s="144"/>
      <c r="I4" s="144"/>
      <c r="J4" s="144"/>
      <c r="K4" s="144"/>
      <c r="L4" s="144"/>
      <c r="M4" s="144"/>
      <c r="N4" s="144"/>
      <c r="O4" s="144"/>
      <c r="P4" s="144"/>
      <c r="Q4" s="144"/>
      <c r="R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282">
        <v>1196</v>
      </c>
      <c r="S5" s="412"/>
    </row>
    <row r="6" spans="1:30" ht="12.75" customHeight="1" thickBot="1">
      <c r="A6" s="3546"/>
      <c r="B6" s="3541" t="s">
        <v>15</v>
      </c>
      <c r="C6" s="3542"/>
      <c r="D6" s="3542"/>
      <c r="E6" s="3542"/>
      <c r="F6" s="3542"/>
      <c r="G6" s="3542"/>
      <c r="H6" s="3542"/>
      <c r="I6" s="3542"/>
      <c r="J6" s="3542"/>
      <c r="K6" s="3542"/>
      <c r="L6" s="3542"/>
      <c r="M6" s="3542"/>
      <c r="N6" s="3542"/>
      <c r="O6" s="3542"/>
      <c r="P6" s="3542"/>
      <c r="Q6" s="3542"/>
      <c r="R6" t="s" s="2283">
        <v>459</v>
      </c>
      <c r="S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t="n" s="3848">
        <v>-19.540205002501</v>
      </c>
      <c r="S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t="n" s="3848">
        <v>-19.715793456691</v>
      </c>
      <c r="S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t="n" s="3844">
        <v>-44.806958189975</v>
      </c>
      <c r="S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t="n" s="3844">
        <v>19.719949989195</v>
      </c>
      <c r="S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t="n" s="3844">
        <v>-25.173841754213</v>
      </c>
      <c r="S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t="n" s="3844">
        <v>-5.136198378939</v>
      </c>
      <c r="S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t="n" s="3844">
        <v>-40.172907167004</v>
      </c>
      <c r="S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t="n" s="3848">
        <v>66.901183242725</v>
      </c>
      <c r="S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t="n" s="3844">
        <v>0.0</v>
      </c>
      <c r="S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t="n" s="3844">
        <v>66.901183242725</v>
      </c>
      <c r="S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t="n" s="3848">
        <v>-36.614850475448</v>
      </c>
      <c r="S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t="n" s="3844">
        <v>-9.613704613705</v>
      </c>
      <c r="S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t="n" s="3844">
        <v>0.0</v>
      </c>
      <c r="S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t="n" s="3844">
        <v>0.0</v>
      </c>
      <c r="S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t="n" s="3844">
        <v>-53.318057943693</v>
      </c>
      <c r="S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t="n" s="3844">
        <v>0.0</v>
      </c>
      <c r="S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t="n" s="3848">
        <v>-13.085198645983</v>
      </c>
      <c r="S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t="n" s="3844">
        <v>-2.415936876408</v>
      </c>
      <c r="S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t="n" s="3844">
        <v>-15.041477382308</v>
      </c>
      <c r="S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t="n" s="3844">
        <v>0.0</v>
      </c>
      <c r="S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t="n" s="3844">
        <v>0.0</v>
      </c>
      <c r="S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t="n" s="3848">
        <v>-13.528001054054</v>
      </c>
      <c r="S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t="n" s="3844">
        <v>-48.949876771137</v>
      </c>
      <c r="S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t="n" s="3844">
        <v>-13.719154723997</v>
      </c>
      <c r="S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t="n" s="3844">
        <v>-7.6853138157</v>
      </c>
      <c r="S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t="n" s="3844">
        <v>7.664224207054</v>
      </c>
      <c r="S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t="n" s="3844">
        <v>-5.024133622115</v>
      </c>
      <c r="S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t="n" s="3844">
        <v>8.592311127628</v>
      </c>
      <c r="S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t="n" s="3848">
        <v>19.902530030153</v>
      </c>
      <c r="S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t="n" s="3844">
        <v>182.104923076923</v>
      </c>
      <c r="S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t="n" s="3844">
        <v>48.782806367201</v>
      </c>
      <c r="S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t="n" s="3844">
        <v>8.367482483653</v>
      </c>
      <c r="S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t="n" s="3848">
        <v>0.0</v>
      </c>
      <c r="S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t="n" s="3848">
        <v>0.0</v>
      </c>
      <c r="S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t="n" s="3848">
        <v>-13.537286861557</v>
      </c>
      <c r="S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t="n" s="3848">
        <v>-13.537012351861</v>
      </c>
      <c r="S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t="n" s="3848">
        <v>10.830663480678</v>
      </c>
      <c r="S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t="n" s="3844">
        <v>11.965947544557</v>
      </c>
      <c r="S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t="n" s="3844">
        <v>-47.482347704577</v>
      </c>
      <c r="S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t="n" s="3844">
        <v>0.0</v>
      </c>
      <c r="S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t="n" s="3844">
        <v>-27.571628248316</v>
      </c>
      <c r="S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144"/>
    </row>
    <row r="67" spans="1:30" ht="12" customHeight="1">
      <c r="A67" s="144"/>
      <c r="B67" s="144"/>
      <c r="C67" s="144"/>
      <c r="D67" s="144"/>
      <c r="E67" s="144"/>
      <c r="F67" s="144"/>
      <c r="G67" s="144"/>
      <c r="H67" s="144"/>
      <c r="I67" s="144"/>
      <c r="J67" s="144"/>
      <c r="K67" s="144"/>
      <c r="L67" s="144"/>
      <c r="M67" s="144"/>
      <c r="N67" s="144"/>
      <c r="O67" s="144"/>
      <c r="P67" s="144"/>
      <c r="Q67" s="144"/>
      <c r="R67" s="144"/>
    </row>
    <row r="68" spans="1:30">
      <c r="A68" s="418" t="s">
        <v>2357</v>
      </c>
      <c r="B68" s="144"/>
      <c r="C68" s="144"/>
      <c r="D68" s="144"/>
      <c r="E68" s="144"/>
      <c r="F68" s="144"/>
      <c r="G68" s="144"/>
      <c r="H68" s="144"/>
      <c r="I68" s="144"/>
      <c r="J68" s="144"/>
      <c r="K68" s="144"/>
      <c r="L68" s="144"/>
      <c r="M68" s="144"/>
      <c r="N68" s="144"/>
      <c r="O68" s="144"/>
      <c r="P68" s="144"/>
      <c r="Q68" s="144"/>
      <c r="R68" s="144"/>
    </row>
  </sheetData>
  <mergeCells count="2">
    <mergeCell ref="A5:A6"/>
    <mergeCell ref="B6:Q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row>
    <row r="2" spans="1:30" ht="17.25">
      <c r="A2" s="409" t="s">
        <v>1234</v>
      </c>
      <c r="B2" s="144"/>
      <c r="C2" s="144"/>
      <c r="D2" s="144"/>
      <c r="E2" s="144"/>
      <c r="F2" s="144"/>
      <c r="G2" s="144"/>
      <c r="H2" s="144"/>
      <c r="I2" s="144"/>
      <c r="J2" s="144"/>
      <c r="K2" s="144"/>
      <c r="L2" s="144"/>
      <c r="M2" s="144"/>
      <c r="N2" s="144"/>
      <c r="O2" s="144"/>
      <c r="P2" s="144"/>
      <c r="Q2" s="144"/>
      <c r="R2" s="144"/>
    </row>
    <row r="3" spans="1:30" ht="15.75">
      <c r="A3" s="409" t="s">
        <v>1235</v>
      </c>
      <c r="B3" s="144"/>
      <c r="C3" s="144"/>
      <c r="D3" s="144"/>
      <c r="E3" s="144"/>
      <c r="F3" s="144"/>
      <c r="G3" s="144"/>
      <c r="H3" s="144"/>
      <c r="I3" s="144"/>
      <c r="J3" s="144"/>
      <c r="K3" s="144"/>
      <c r="L3" s="144"/>
      <c r="M3" s="144"/>
      <c r="N3" s="144"/>
      <c r="O3" s="144"/>
      <c r="P3" s="144"/>
      <c r="Q3" s="144"/>
      <c r="R3" s="144"/>
    </row>
    <row r="4" spans="1:30">
      <c r="A4" s="144"/>
      <c r="B4" s="144"/>
      <c r="C4" s="144"/>
      <c r="D4" s="144"/>
      <c r="E4" s="144"/>
      <c r="F4" s="144"/>
      <c r="G4" s="144"/>
      <c r="H4" s="144"/>
      <c r="I4" s="144"/>
      <c r="J4" s="144"/>
      <c r="K4" s="144"/>
      <c r="L4" s="144"/>
      <c r="M4" s="144"/>
      <c r="N4" s="144"/>
      <c r="O4" s="144"/>
      <c r="P4" s="144"/>
      <c r="Q4" s="144"/>
      <c r="R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305">
        <v>1196</v>
      </c>
      <c r="S5" s="412"/>
    </row>
    <row r="6" spans="1:30" ht="19.5" customHeight="1" thickBot="1">
      <c r="A6" s="3548"/>
      <c r="B6" s="3549" t="s">
        <v>15</v>
      </c>
      <c r="C6" s="3550"/>
      <c r="D6" s="3550"/>
      <c r="E6" s="3550"/>
      <c r="F6" s="3550"/>
      <c r="G6" s="3550"/>
      <c r="H6" s="3550"/>
      <c r="I6" s="3550"/>
      <c r="J6" s="3550"/>
      <c r="K6" s="3550"/>
      <c r="L6" s="3550"/>
      <c r="M6" s="3550"/>
      <c r="N6" s="3550"/>
      <c r="O6" s="3550"/>
      <c r="P6" s="3550"/>
      <c r="Q6" s="3550"/>
      <c r="R6" t="s" s="2324">
        <v>459</v>
      </c>
      <c r="S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t="n" s="3848">
        <v>831.705809673355</v>
      </c>
      <c r="S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t="n" s="3848">
        <v>4117963.7039020285</v>
      </c>
      <c r="S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t="n" s="3844">
        <v>100.0</v>
      </c>
      <c r="S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t="n" s="3844">
        <v>100.0</v>
      </c>
      <c r="S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t="n" s="3844">
        <v>0.0</v>
      </c>
      <c r="S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t="n" s="3844">
        <v>0.0</v>
      </c>
      <c r="S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t="n" s="3844">
        <v>100.0</v>
      </c>
      <c r="S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t="n" s="3844">
        <v>0.0</v>
      </c>
      <c r="S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t="n" s="3844">
        <v>2091012.4298900247</v>
      </c>
      <c r="S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t="n" s="3844">
        <v>0.0</v>
      </c>
      <c r="S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t="n" s="3844">
        <v>100.0</v>
      </c>
      <c r="S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t="n" s="3844">
        <v>0.0</v>
      </c>
      <c r="S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t="n" s="3844">
        <v>100.0</v>
      </c>
      <c r="S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t="n" s="3844">
        <v>0.0</v>
      </c>
      <c r="S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t="n" s="3844">
        <v>100.0</v>
      </c>
      <c r="S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t="n" s="3844">
        <v>0.0</v>
      </c>
      <c r="S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t="n" s="3844">
        <v>0.0</v>
      </c>
      <c r="S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t="n" s="3844">
        <v>0.0</v>
      </c>
      <c r="S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t="n" s="3844">
        <v>0.0</v>
      </c>
      <c r="S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t="n" s="3844">
        <v>0.0</v>
      </c>
      <c r="S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t="n" s="3844">
        <v>100.0</v>
      </c>
      <c r="S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t="n" s="3844">
        <v>0.0</v>
      </c>
      <c r="S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t="n" s="3848">
        <v>-43.951527047684</v>
      </c>
      <c r="S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t="n" s="3844">
        <v>-77.794523297199</v>
      </c>
      <c r="S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t="n" s="3844">
        <v>-87.506476877704</v>
      </c>
      <c r="S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t="n" s="3844">
        <v>13574.903244551468</v>
      </c>
      <c r="S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t="n" s="3844">
        <v>100.0</v>
      </c>
      <c r="S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t="n" s="3844">
        <v>0.0</v>
      </c>
      <c r="S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t="n" s="3844">
        <v>0.0</v>
      </c>
      <c r="S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t="n" s="3844">
        <v>100.0</v>
      </c>
      <c r="S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t="n" s="3844">
        <v>0.0</v>
      </c>
      <c r="S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t="n" s="3844">
        <v>0.0</v>
      </c>
      <c r="S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t="n" s="3844">
        <v>0.0</v>
      </c>
      <c r="S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t="n" s="3848">
        <v>0.0</v>
      </c>
      <c r="S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t="n" s="3848">
        <v>35.829138927874</v>
      </c>
      <c r="S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t="n" s="3844">
        <v>35.829138927874</v>
      </c>
      <c r="S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t="n" s="3848">
        <v>0.0</v>
      </c>
      <c r="S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t="n" s="3844">
        <v>0.0</v>
      </c>
      <c r="S44" s="412"/>
    </row>
    <row r="45" spans="1:29" s="19" customFormat="1">
      <c r="A45" s="2312"/>
      <c r="B45" s="437"/>
      <c r="C45" s="437"/>
      <c r="D45" s="437"/>
      <c r="E45" s="437"/>
      <c r="F45" s="437"/>
      <c r="G45" s="437"/>
      <c r="H45" s="437"/>
      <c r="I45" s="437"/>
      <c r="J45" s="437"/>
      <c r="K45" s="437"/>
      <c r="L45" s="437"/>
      <c r="M45" s="437"/>
      <c r="N45" s="437"/>
      <c r="O45" s="437"/>
      <c r="P45" s="437"/>
      <c r="Q45" s="437"/>
      <c r="R45" s="412"/>
    </row>
    <row r="46" spans="1:29" ht="15" customHeight="1">
      <c r="A46" s="418" t="s">
        <v>2357</v>
      </c>
      <c r="B46" s="144"/>
      <c r="C46" s="144"/>
      <c r="D46" s="144"/>
      <c r="E46" s="144"/>
      <c r="F46" s="144"/>
      <c r="G46" s="144"/>
      <c r="H46" s="144"/>
      <c r="I46" s="144"/>
      <c r="J46" s="144"/>
      <c r="K46" s="144"/>
      <c r="L46" s="144"/>
      <c r="M46" s="144"/>
      <c r="N46" s="144"/>
      <c r="O46" s="144"/>
      <c r="P46" s="144"/>
      <c r="Q46" s="144"/>
      <c r="R46" s="144"/>
    </row>
    <row r="47" spans="1:29" ht="15" customHeight="1">
      <c r="A47" s="418"/>
      <c r="B47" s="144"/>
      <c r="C47" s="144"/>
      <c r="D47" s="144"/>
      <c r="E47" s="144"/>
      <c r="F47" s="144"/>
      <c r="G47" s="144"/>
      <c r="H47" s="144"/>
      <c r="I47" s="144"/>
      <c r="J47" s="144"/>
      <c r="K47" s="144"/>
      <c r="L47" s="144"/>
      <c r="M47" s="144"/>
      <c r="N47" s="144"/>
      <c r="O47" s="144"/>
      <c r="P47" s="144"/>
      <c r="Q47" s="144"/>
      <c r="R47" s="144"/>
    </row>
  </sheetData>
  <mergeCells count="2">
    <mergeCell ref="A5:A6"/>
    <mergeCell ref="B6:Q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144"/>
    </row>
    <row r="2" spans="1:30" ht="15.75">
      <c r="A2" s="409" t="s">
        <v>1246</v>
      </c>
      <c r="B2" s="376"/>
      <c r="C2" s="376"/>
      <c r="D2" s="376"/>
      <c r="E2" s="376"/>
      <c r="F2" s="376"/>
      <c r="G2" s="376"/>
      <c r="H2" s="376"/>
      <c r="I2" s="376"/>
      <c r="J2" s="376"/>
      <c r="K2" s="376"/>
      <c r="L2" s="376"/>
      <c r="M2" s="376"/>
      <c r="N2" s="376"/>
      <c r="O2" s="376"/>
      <c r="P2" s="376"/>
      <c r="Q2" s="376"/>
      <c r="R2" s="144"/>
    </row>
    <row r="3" spans="1:30" ht="15.75">
      <c r="A3" s="409" t="s">
        <v>1247</v>
      </c>
      <c r="B3" s="376"/>
      <c r="C3" s="376"/>
      <c r="D3" s="376"/>
      <c r="E3" s="376"/>
      <c r="F3" s="376"/>
      <c r="G3" s="376"/>
      <c r="H3" s="376"/>
      <c r="I3" s="376"/>
      <c r="J3" s="376"/>
      <c r="K3" s="376"/>
      <c r="L3" s="376"/>
      <c r="M3" s="376"/>
      <c r="N3" s="376"/>
      <c r="O3" s="376"/>
      <c r="P3" s="376"/>
      <c r="Q3" s="376"/>
      <c r="R3" s="144"/>
    </row>
    <row r="4" spans="1:30">
      <c r="A4" s="376"/>
      <c r="B4" s="376"/>
      <c r="C4" s="376"/>
      <c r="D4" s="376"/>
      <c r="E4" s="376"/>
      <c r="F4" s="376"/>
      <c r="G4" s="376"/>
      <c r="H4" s="376"/>
      <c r="I4" s="376"/>
      <c r="J4" s="376"/>
      <c r="K4" s="376"/>
      <c r="L4" s="376"/>
      <c r="M4" s="376"/>
      <c r="N4" s="376"/>
      <c r="O4" s="376"/>
      <c r="P4" s="376"/>
      <c r="Q4" s="376"/>
      <c r="R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t="s" s="2282">
        <v>1196</v>
      </c>
      <c r="S5" s="412"/>
    </row>
    <row r="6" spans="1:30" ht="14.25" thickBot="1">
      <c r="A6" s="3561"/>
      <c r="B6" s="3541" t="s">
        <v>1249</v>
      </c>
      <c r="C6" s="3542"/>
      <c r="D6" s="3542"/>
      <c r="E6" s="3542"/>
      <c r="F6" s="3542"/>
      <c r="G6" s="3542"/>
      <c r="H6" s="3542"/>
      <c r="I6" s="3542"/>
      <c r="J6" s="3542"/>
      <c r="K6" s="3542"/>
      <c r="L6" s="3542"/>
      <c r="M6" s="3542"/>
      <c r="N6" s="3542"/>
      <c r="O6" s="3542"/>
      <c r="P6" s="3542"/>
      <c r="Q6" s="3542"/>
      <c r="R6" t="s" s="2283">
        <v>217</v>
      </c>
      <c r="S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t="n" s="3848">
        <v>2.344147078269</v>
      </c>
      <c r="S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t="n" s="3848">
        <v>-1.861072349984</v>
      </c>
      <c r="S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t="n" s="3848">
        <v>-13.151589025699</v>
      </c>
      <c r="S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t="n" s="3848">
        <v>-13.341456374648</v>
      </c>
      <c r="S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t="n" s="3848">
        <v>-13.537286861557</v>
      </c>
      <c r="S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t="n" s="3848">
        <v>-13.537012351861</v>
      </c>
      <c r="S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t="n" s="3848">
        <v>4117963.7039020285</v>
      </c>
      <c r="S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t="n" s="3848">
        <v>-43.951527047684</v>
      </c>
      <c r="S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t="n" s="3848">
        <v>0.0</v>
      </c>
      <c r="S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t="n" s="3848">
        <v>35.829138927874</v>
      </c>
      <c r="S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t="n" s="3848">
        <v>0.0</v>
      </c>
      <c r="S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t="n" s="3848">
        <v>1.624363640459</v>
      </c>
      <c r="S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t="n" s="3848">
        <v>-1.90344007819</v>
      </c>
      <c r="S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t="n" s="3848">
        <v>1.095973346711</v>
      </c>
      <c r="S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t="n" s="3848">
        <v>-2.413086088288</v>
      </c>
      <c r="S21" s="412"/>
    </row>
    <row r="22" spans="1:30">
      <c r="A22" s="144"/>
      <c r="B22" s="144"/>
      <c r="C22" s="144"/>
      <c r="D22" s="144"/>
      <c r="E22" s="144"/>
      <c r="F22" s="144"/>
      <c r="G22" s="144"/>
      <c r="H22" s="144"/>
      <c r="I22" s="144"/>
      <c r="J22" s="144"/>
      <c r="K22" s="144"/>
      <c r="L22" s="144"/>
      <c r="M22" s="144"/>
      <c r="N22" s="144"/>
      <c r="O22" s="144"/>
      <c r="P22" s="144"/>
      <c r="Q22" s="144"/>
      <c r="R22" s="117"/>
      <c r="S22" s="412"/>
    </row>
    <row r="23" spans="1:30">
      <c r="A23" s="144"/>
      <c r="B23" s="144"/>
      <c r="C23" s="144"/>
      <c r="D23" s="144"/>
      <c r="E23" s="144"/>
      <c r="F23" s="144"/>
      <c r="G23" s="144"/>
      <c r="H23" s="144"/>
      <c r="I23" s="144"/>
      <c r="J23" s="144"/>
      <c r="K23" s="144"/>
      <c r="L23" s="144"/>
      <c r="M23" s="144"/>
      <c r="N23" s="144"/>
      <c r="O23" s="144"/>
      <c r="P23" s="144"/>
      <c r="Q23" s="144"/>
      <c r="R23" s="144"/>
      <c r="S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t="s" s="2282">
        <v>1196</v>
      </c>
      <c r="S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t="s" s="2283">
        <v>217</v>
      </c>
      <c r="S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t="n" s="3848">
        <v>3.998657526762</v>
      </c>
      <c r="S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t="n" s="3848">
        <v>2.837568867351</v>
      </c>
      <c r="S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t="n" s="3848">
        <v>-10.9928378444</v>
      </c>
      <c r="S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t="n" s="3848">
        <v>212.359737750697</v>
      </c>
      <c r="S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t="n" s="3848">
        <v>-14.206657631109</v>
      </c>
      <c r="S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t="n" s="3848">
        <v>16.136624099542</v>
      </c>
      <c r="S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t="n" s="3848">
        <v>-1.90344007819</v>
      </c>
      <c r="S32" s="412"/>
    </row>
    <row r="33" spans="1:29">
      <c r="A33" s="144"/>
      <c r="B33" s="144"/>
      <c r="C33" s="144"/>
      <c r="D33" s="144"/>
      <c r="E33" s="144"/>
      <c r="F33" s="144"/>
      <c r="G33" s="144"/>
      <c r="H33" s="144"/>
      <c r="I33" s="144"/>
      <c r="J33" s="144"/>
      <c r="K33" s="144"/>
      <c r="L33" s="144"/>
      <c r="M33" s="144"/>
      <c r="N33" s="144"/>
      <c r="O33" s="144"/>
      <c r="P33" s="144"/>
      <c r="Q33" s="144"/>
      <c r="R33" s="412"/>
    </row>
    <row r="34" spans="1:29">
      <c r="A34" s="2994" t="s">
        <v>1262</v>
      </c>
      <c r="B34" s="2995"/>
      <c r="C34" s="2995"/>
      <c r="D34" s="2995"/>
      <c r="E34" s="2995"/>
      <c r="F34" s="2995"/>
      <c r="G34" s="2995"/>
      <c r="H34" s="2995"/>
      <c r="I34" s="2995"/>
      <c r="J34" s="2995"/>
      <c r="K34" s="2995"/>
      <c r="L34" s="2995"/>
      <c r="M34" s="2995"/>
      <c r="N34" s="2995"/>
      <c r="O34" s="2995"/>
      <c r="P34" s="2995"/>
      <c r="Q34" s="2995"/>
      <c r="R34" s="144"/>
    </row>
    <row r="35" spans="1:29">
      <c r="A35" s="3554" t="s">
        <v>1263</v>
      </c>
      <c r="B35" s="2925"/>
      <c r="C35" s="2925"/>
      <c r="D35" s="2925"/>
      <c r="E35" s="2925"/>
      <c r="F35" s="2925"/>
      <c r="G35" s="2925"/>
      <c r="H35" s="2925"/>
      <c r="I35" s="2925"/>
      <c r="J35" s="2925"/>
      <c r="K35" s="2925"/>
      <c r="L35" s="2925"/>
      <c r="M35" s="2925"/>
      <c r="N35" s="2925"/>
      <c r="O35" s="2925"/>
      <c r="P35" s="2925"/>
      <c r="Q35" s="2925"/>
      <c r="R35" s="144"/>
    </row>
    <row r="36" spans="1:29" ht="12.75">
      <c r="A36" s="3555" t="s">
        <v>2364</v>
      </c>
      <c r="B36" s="3556"/>
      <c r="C36" s="3556"/>
      <c r="D36" s="3556"/>
      <c r="E36" s="3556"/>
      <c r="F36" s="3556"/>
      <c r="G36" s="3556"/>
      <c r="H36" s="3556"/>
      <c r="I36" s="3556"/>
      <c r="J36" s="3556"/>
      <c r="K36" s="3556"/>
      <c r="L36" s="3556"/>
      <c r="M36" s="3556"/>
      <c r="N36" s="3556"/>
      <c r="O36" s="3556"/>
      <c r="P36" s="3556"/>
      <c r="Q36" s="3556"/>
      <c r="R36" s="144"/>
    </row>
    <row r="37" spans="1:29">
      <c r="A37" s="3555" t="s">
        <v>2697</v>
      </c>
      <c r="B37" s="3556"/>
      <c r="C37" s="3556"/>
      <c r="D37" s="3556"/>
      <c r="E37" s="3556"/>
      <c r="F37" s="3556"/>
      <c r="G37" s="3556"/>
      <c r="H37" s="3556"/>
      <c r="I37" s="3556"/>
      <c r="J37" s="3556"/>
      <c r="K37" s="3556"/>
      <c r="L37" s="3556"/>
      <c r="M37" s="3556"/>
      <c r="N37" s="3556"/>
      <c r="O37" s="3556"/>
      <c r="P37" s="3556"/>
      <c r="Q37" s="3556"/>
      <c r="R37" s="144"/>
    </row>
    <row r="38" spans="1:29" ht="12.75">
      <c r="A38" s="3555" t="s">
        <v>2365</v>
      </c>
      <c r="B38" s="3556"/>
      <c r="C38" s="3556"/>
      <c r="D38" s="3556"/>
      <c r="E38" s="3556"/>
      <c r="F38" s="3556"/>
      <c r="G38" s="3556"/>
      <c r="H38" s="3556"/>
      <c r="I38" s="3556"/>
      <c r="J38" s="3556"/>
      <c r="K38" s="3556"/>
      <c r="L38" s="3556"/>
      <c r="M38" s="3556"/>
      <c r="N38" s="3556"/>
      <c r="O38" s="3556"/>
      <c r="P38" s="3556"/>
      <c r="Q38" s="3556"/>
      <c r="R38" s="144"/>
    </row>
    <row r="39" spans="1:29">
      <c r="A39" s="144"/>
      <c r="B39" s="144"/>
      <c r="C39" s="144"/>
      <c r="D39" s="144"/>
      <c r="E39" s="144"/>
      <c r="F39" s="144"/>
      <c r="G39" s="144"/>
      <c r="H39" s="144"/>
      <c r="I39" s="144"/>
      <c r="J39" s="144"/>
      <c r="K39" s="144"/>
      <c r="L39" s="144"/>
      <c r="M39" s="144"/>
      <c r="N39" s="144"/>
      <c r="O39" s="144"/>
      <c r="P39" s="144"/>
      <c r="Q39" s="144"/>
      <c r="R39" s="144"/>
    </row>
    <row r="40" spans="1:29">
      <c r="A40" s="2330" t="s">
        <v>280</v>
      </c>
      <c r="B40" s="2331"/>
      <c r="C40" s="2331"/>
      <c r="D40" s="2331"/>
      <c r="E40" s="2331"/>
      <c r="F40" s="2331"/>
      <c r="G40" s="2331"/>
      <c r="H40" s="2331"/>
      <c r="I40" s="2331"/>
      <c r="J40" s="2331"/>
      <c r="K40" s="2331"/>
      <c r="L40" s="2331"/>
      <c r="M40" s="2331"/>
      <c r="N40" s="2331"/>
      <c r="O40" s="2331"/>
      <c r="P40" s="2331"/>
      <c r="Q40" s="2331"/>
      <c r="R40" s="144"/>
    </row>
    <row r="41" spans="1:29">
      <c r="A41" s="3557" t="s">
        <v>1264</v>
      </c>
      <c r="B41" s="3558"/>
      <c r="C41" s="3558"/>
      <c r="D41" s="3558"/>
      <c r="E41" s="3558"/>
      <c r="F41" s="3558"/>
      <c r="G41" s="3558"/>
      <c r="H41" s="3558"/>
      <c r="I41" s="3558"/>
      <c r="J41" s="3558"/>
      <c r="K41" s="3558"/>
      <c r="L41" s="3558"/>
      <c r="M41" s="3558"/>
      <c r="N41" s="3558"/>
      <c r="O41" s="3558"/>
      <c r="P41" s="3558"/>
      <c r="Q41" s="3558"/>
      <c r="R41" s="144"/>
    </row>
    <row r="42" spans="1:29">
      <c r="A42" s="3557"/>
      <c r="B42" s="3558"/>
      <c r="C42" s="3558"/>
      <c r="D42" s="3558"/>
      <c r="E42" s="3558"/>
      <c r="F42" s="3558"/>
      <c r="G42" s="3558"/>
      <c r="H42" s="3558"/>
      <c r="I42" s="3558"/>
      <c r="J42" s="3558"/>
      <c r="K42" s="3558"/>
      <c r="L42" s="3558"/>
      <c r="M42" s="3558"/>
      <c r="N42" s="3558"/>
      <c r="O42" s="3558"/>
      <c r="P42" s="3558"/>
      <c r="Q42" s="3558"/>
      <c r="R42" s="144"/>
    </row>
    <row r="43" spans="1:29">
      <c r="A43" s="3551" t="s">
        <v>1265</v>
      </c>
      <c r="B43" s="3552"/>
      <c r="C43" s="3552"/>
      <c r="D43" s="3552"/>
      <c r="E43" s="3552"/>
      <c r="F43" s="3552"/>
      <c r="G43" s="3552"/>
      <c r="H43" s="3552"/>
      <c r="I43" s="3552"/>
      <c r="J43" s="3552"/>
      <c r="K43" s="3552"/>
      <c r="L43" s="3552"/>
      <c r="M43" s="3552"/>
      <c r="N43" s="3552"/>
      <c r="O43" s="3552"/>
      <c r="P43" s="3552"/>
      <c r="Q43" s="3552"/>
      <c r="R43" s="144"/>
    </row>
    <row r="44" spans="1:29">
      <c r="A44" s="2775" t="s">
        <v>1486</v>
      </c>
      <c r="B44" s="3844"/>
      <c r="C44" s="2996"/>
      <c r="D44" s="2996"/>
      <c r="E44" s="2996"/>
      <c r="F44" s="2996"/>
      <c r="G44" s="2996"/>
      <c r="H44" s="2996"/>
      <c r="I44" s="2996"/>
      <c r="J44" s="2996"/>
      <c r="K44" s="2996"/>
      <c r="L44" s="2996"/>
      <c r="M44" s="2996"/>
      <c r="N44" s="2996"/>
      <c r="O44" s="2996"/>
      <c r="P44" s="2996"/>
      <c r="Q44" s="2996"/>
      <c r="R44" s="412"/>
    </row>
  </sheetData>
  <mergeCells count="12">
    <mergeCell ref="A5:A6"/>
    <mergeCell ref="A24:A25"/>
    <mergeCell ref="B6:Q6"/>
    <mergeCell ref="B25:Q25"/>
    <mergeCell ref="A34:Q34"/>
    <mergeCell ref="A43:Q43"/>
    <mergeCell ref="B44:Q44"/>
    <mergeCell ref="A35:Q35"/>
    <mergeCell ref="A36:Q36"/>
    <mergeCell ref="A37:Q37"/>
    <mergeCell ref="A38:Q38"/>
    <mergeCell ref="A41:Q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1.825031634</v>
      </c>
      <c r="C9" s="3844" t="s">
        <v>2934</v>
      </c>
      <c r="D9" s="3845"/>
      <c r="E9" s="3845"/>
      <c r="F9" s="3845"/>
      <c r="G9" s="3845"/>
      <c r="H9" s="3845"/>
      <c r="I9" s="3845"/>
      <c r="J9" s="3847" t="n">
        <v>1.825031634</v>
      </c>
      <c r="K9" s="468"/>
    </row>
    <row r="10" spans="1:11">
      <c r="A10" s="2373" t="s">
        <v>1627</v>
      </c>
      <c r="B10" s="3845"/>
      <c r="C10" s="3844" t="n">
        <v>4.604888251</v>
      </c>
      <c r="D10" s="3845"/>
      <c r="E10" s="3845"/>
      <c r="F10" s="3845"/>
      <c r="G10" s="3845"/>
      <c r="H10" s="3845"/>
      <c r="I10" s="3845"/>
      <c r="J10" s="3847" t="n">
        <v>4.604888251</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0.339710498</v>
      </c>
      <c r="D12" s="3844" t="n">
        <v>1234.7042</v>
      </c>
      <c r="E12" s="3845"/>
      <c r="F12" s="3845"/>
      <c r="G12" s="3845"/>
      <c r="H12" s="3845"/>
      <c r="I12" s="3845"/>
      <c r="J12" s="3847" t="n">
        <v>1235.0439104979998</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1.720517854</v>
      </c>
      <c r="E17" s="3844" t="s">
        <v>2934</v>
      </c>
      <c r="F17" s="3844" t="s">
        <v>2934</v>
      </c>
      <c r="G17" s="3844" t="s">
        <v>2934</v>
      </c>
      <c r="H17" s="3844" t="s">
        <v>2934</v>
      </c>
      <c r="I17" s="3844" t="n">
        <v>2885.167622</v>
      </c>
      <c r="J17" s="3847" t="n">
        <v>2886.946169574</v>
      </c>
      <c r="K17" s="468"/>
    </row>
    <row r="18" spans="1:11" ht="16.5" customHeight="1">
      <c r="A18" s="2384" t="s">
        <v>1654</v>
      </c>
      <c r="B18" s="3847" t="n">
        <v>1.883061354</v>
      </c>
      <c r="C18" s="3847" t="n">
        <v>4.944598749</v>
      </c>
      <c r="D18" s="3847" t="n">
        <v>1236.424717854</v>
      </c>
      <c r="E18" s="3847" t="s">
        <v>2934</v>
      </c>
      <c r="F18" s="3847" t="s">
        <v>2934</v>
      </c>
      <c r="G18" s="3847" t="s">
        <v>2934</v>
      </c>
      <c r="H18" s="3847" t="s">
        <v>2934</v>
      </c>
      <c r="I18" s="3847" t="n">
        <v>2885.167622</v>
      </c>
      <c r="J18" s="3847" t="n">
        <v>4128.419999957</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-2903.664919255836</v>
      </c>
      <c r="D8" s="3848" t="n">
        <v>-2903.664919255836</v>
      </c>
      <c r="E8" s="3848" t="n">
        <v>0.0</v>
      </c>
      <c r="F8" s="3848" t="n">
        <v>0.0</v>
      </c>
      <c r="G8" s="3848" t="n">
        <v>0.012278884</v>
      </c>
      <c r="H8" s="3848" t="n">
        <v>0.125964684</v>
      </c>
      <c r="I8" s="3848" t="n">
        <v>0.1136858</v>
      </c>
      <c r="J8" s="3848" t="n">
        <v>925.864272355696</v>
      </c>
      <c r="K8" s="3848" t="n">
        <v>0.023416748</v>
      </c>
      <c r="L8" s="3848" t="n">
        <v>0.026426078</v>
      </c>
      <c r="M8" s="3848" t="n">
        <v>0.00300933</v>
      </c>
      <c r="N8" s="3848" t="n">
        <v>12.851186680576</v>
      </c>
      <c r="O8" s="3848" t="n">
        <v>-2896.379756251836</v>
      </c>
      <c r="P8" s="3848" t="n">
        <v>-2892.640830911836</v>
      </c>
      <c r="Q8" s="3848" t="n">
        <v>3.73892534</v>
      </c>
      <c r="R8" s="3848" t="n">
        <v>-0.129089610295</v>
      </c>
    </row>
    <row r="9" spans="1:18">
      <c r="A9" s="2420" t="s">
        <v>1670</v>
      </c>
      <c r="B9" s="2421" t="s">
        <v>1626</v>
      </c>
      <c r="C9" s="3844" t="n">
        <v>-18.20098833300002</v>
      </c>
      <c r="D9" s="3844" t="n">
        <v>-18.20098833300002</v>
      </c>
      <c r="E9" s="3848" t="n">
        <v>0.0</v>
      </c>
      <c r="F9" s="3848" t="n">
        <v>0.0</v>
      </c>
      <c r="G9" s="3844" t="s">
        <v>2934</v>
      </c>
      <c r="H9" s="3844" t="s">
        <v>2934</v>
      </c>
      <c r="I9" s="3848"/>
      <c r="J9" s="3848"/>
      <c r="K9" s="3844" t="n">
        <v>2.46467E-4</v>
      </c>
      <c r="L9" s="3844" t="n">
        <v>2.46467E-4</v>
      </c>
      <c r="M9" s="3848" t="n">
        <v>0.0</v>
      </c>
      <c r="N9" s="3848" t="n">
        <v>0.0</v>
      </c>
      <c r="O9" s="3844" t="n">
        <v>-18.12754116700002</v>
      </c>
      <c r="P9" s="3844" t="n">
        <v>-18.12754116700002</v>
      </c>
      <c r="Q9" s="3848" t="n">
        <v>0.0</v>
      </c>
      <c r="R9" s="3848" t="n">
        <v>0.0</v>
      </c>
    </row>
    <row r="10" spans="1:18">
      <c r="A10" s="2408"/>
      <c r="B10" s="2409" t="s">
        <v>1671</v>
      </c>
      <c r="C10" s="3844" t="n">
        <v>10.00019073533424</v>
      </c>
      <c r="D10" s="3844" t="n">
        <v>10.00019073533424</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3.06803873200028</v>
      </c>
      <c r="D11" s="3844" t="n">
        <v>3.06803873200028</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5.24270775600048</v>
      </c>
      <c r="D14" s="3844" t="n">
        <v>5.24270775600048</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-0.10994889033334</v>
      </c>
      <c r="D15" s="3844" t="n">
        <v>-0.10994889033334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123.37423438670011</v>
      </c>
      <c r="D17" s="3844" t="n">
        <v>123.37423438670011</v>
      </c>
      <c r="E17" s="3848" t="n">
        <v>0.0</v>
      </c>
      <c r="F17" s="3848" t="n">
        <v>0.0</v>
      </c>
      <c r="G17" s="3844" t="s">
        <v>2934</v>
      </c>
      <c r="H17" s="3844" t="s">
        <v>2934</v>
      </c>
      <c r="I17" s="3848"/>
      <c r="J17" s="3848"/>
      <c r="K17" s="3844" t="n">
        <v>0.00561638</v>
      </c>
      <c r="L17" s="3844" t="n">
        <v>0.00561638</v>
      </c>
      <c r="M17" s="3848" t="n">
        <v>0.0</v>
      </c>
      <c r="N17" s="3848" t="n">
        <v>0.0</v>
      </c>
      <c r="O17" s="3844" t="n">
        <v>125.0479156267001</v>
      </c>
      <c r="P17" s="3844" t="n">
        <v>125.0479156267001</v>
      </c>
      <c r="Q17" s="3848" t="n">
        <v>0.0</v>
      </c>
      <c r="R17" s="3848" t="n">
        <v>0.0</v>
      </c>
    </row>
    <row r="18" spans="1:18">
      <c r="A18" s="2408"/>
      <c r="B18" s="2409" t="s">
        <v>1671</v>
      </c>
      <c r="C18" s="3844" t="n">
        <v>-66.54591783033938</v>
      </c>
      <c r="D18" s="3844" t="n">
        <v>-66.54591783033938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-20.41615595800186</v>
      </c>
      <c r="D19" s="3844" t="n">
        <v>-20.41615595800186</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-24.38635054533555</v>
      </c>
      <c r="D20" s="3844" t="n">
        <v>-24.38635054533555</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-5.07781890366713</v>
      </c>
      <c r="D21" s="3844" t="n">
        <v>-5.07781890366713</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-18.26151344233499</v>
      </c>
      <c r="D22" s="3844" t="n">
        <v>-18.26151344233499</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-0.37767254800003</v>
      </c>
      <c r="D23" s="3844" t="n">
        <v>-0.37767254800003</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11.69119484096773</v>
      </c>
      <c r="D24" s="3844" t="n">
        <v>11.69119484096773</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-3008.838165309536</v>
      </c>
      <c r="D25" s="3844" t="n">
        <v>-3008.838165309536</v>
      </c>
      <c r="E25" s="3848" t="n">
        <v>0.0</v>
      </c>
      <c r="F25" s="3848" t="n">
        <v>0.0</v>
      </c>
      <c r="G25" s="3844" t="n">
        <v>0.012278884</v>
      </c>
      <c r="H25" s="3844" t="n">
        <v>0.125964684</v>
      </c>
      <c r="I25" s="3848" t="n">
        <v>0.1136858</v>
      </c>
      <c r="J25" s="3848" t="n">
        <v>925.864272355696</v>
      </c>
      <c r="K25" s="3844" t="n">
        <v>0.017553901</v>
      </c>
      <c r="L25" s="3844" t="n">
        <v>0.020563231</v>
      </c>
      <c r="M25" s="3848" t="n">
        <v>0.00300933</v>
      </c>
      <c r="N25" s="3848" t="n">
        <v>17.143368872822</v>
      </c>
      <c r="O25" s="3844" t="n">
        <v>-3003.3001307115364</v>
      </c>
      <c r="P25" s="3844" t="n">
        <v>-2999.5612053715363</v>
      </c>
      <c r="Q25" s="3848" t="n">
        <v>3.73892534</v>
      </c>
      <c r="R25" s="3848" t="n">
        <v>-0.124493895957</v>
      </c>
    </row>
    <row r="26" spans="1:18">
      <c r="A26" s="2408"/>
      <c r="B26" s="2409" t="s">
        <v>1671</v>
      </c>
      <c r="C26" s="3844" t="n">
        <v>1565.7439164951425</v>
      </c>
      <c r="D26" s="3844" t="n">
        <v>1565.7439164951425</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385.80418160536846</v>
      </c>
      <c r="D27" s="3844" t="n">
        <v>385.80418160536846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237.0710544913549</v>
      </c>
      <c r="D28" s="3844" t="n">
        <v>237.0710544913549</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214.38753341135282</v>
      </c>
      <c r="D29" s="3844" t="n">
        <v>214.38753341135282</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4.59696210966708</v>
      </c>
      <c r="D30" s="3844" t="n">
        <v>4.59696210966708</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-36.56172844866999</v>
      </c>
      <c r="D31" s="3844" t="n">
        <v>-36.56172844866999</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637.7962456455914</v>
      </c>
      <c r="D32" s="3844" t="n">
        <v>637.7962456455914</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106.92037445970008</v>
      </c>
    </row>
    <row r="8" spans="1:5" s="94" customFormat="1" ht="13.5">
      <c r="A8" s="2453" t="s">
        <v>2420</v>
      </c>
      <c r="B8" s="3847" t="n">
        <v>-18.20098833300002</v>
      </c>
      <c r="C8" s="3847" t="s">
        <v>2934</v>
      </c>
      <c r="D8" s="3847" t="n">
        <v>2.46467E-4</v>
      </c>
      <c r="E8" s="3847" t="n">
        <v>-18.12754116700002</v>
      </c>
    </row>
    <row r="9" spans="1:5" s="94" customFormat="1">
      <c r="A9" s="2455" t="s">
        <v>1690</v>
      </c>
      <c r="B9" s="3847" t="n">
        <v>123.37423438670011</v>
      </c>
      <c r="C9" s="3847" t="s">
        <v>2934</v>
      </c>
      <c r="D9" s="3847" t="n">
        <v>0.00561638</v>
      </c>
      <c r="E9" s="3847" t="n">
        <v>125.0479156267001</v>
      </c>
    </row>
    <row r="10" spans="1:5" s="94" customFormat="1">
      <c r="A10" s="2461" t="s">
        <v>1691</v>
      </c>
      <c r="B10" s="3845"/>
      <c r="C10" s="3845"/>
      <c r="D10" s="3845"/>
      <c r="E10" s="3847" t="n">
        <v>-2999.5612053715363</v>
      </c>
    </row>
    <row r="11" spans="1:5" s="94" customFormat="1">
      <c r="A11" s="2458" t="s">
        <v>1692</v>
      </c>
      <c r="B11" s="3847" t="n">
        <v>-3008.838165309536</v>
      </c>
      <c r="C11" s="3847" t="n">
        <v>0.125964684</v>
      </c>
      <c r="D11" s="3847" t="n">
        <v>0.020563231</v>
      </c>
      <c r="E11" s="3847" t="n">
        <v>-2999.5612053715363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1.883376506</v>
      </c>
      <c r="D11" s="3847" t="n">
        <v>1.871528255</v>
      </c>
      <c r="E11" s="3847" t="n">
        <v>0.011848251</v>
      </c>
      <c r="F11" s="3847" t="n">
        <v>1.58308964325586</v>
      </c>
      <c r="G11" s="3847" t="n">
        <v>-0.13498580564751</v>
      </c>
      <c r="H11" s="3847" t="n">
        <v>1.44810383760835</v>
      </c>
      <c r="I11" s="3847" t="n">
        <v>0.4856887707189</v>
      </c>
      <c r="J11" s="3847" t="n">
        <v>-0.04141337844638</v>
      </c>
      <c r="K11" s="3847" t="n">
        <v>0.44427539227252</v>
      </c>
      <c r="L11" s="3847" t="s">
        <v>2934</v>
      </c>
      <c r="M11" s="3847" t="s">
        <v>2934</v>
      </c>
      <c r="N11" s="3847" t="n">
        <v>0.76399027595766</v>
      </c>
      <c r="O11" s="3847" t="n">
        <v>-2.5308428222866</v>
      </c>
      <c r="P11" s="3847" t="n">
        <v>2.981553841</v>
      </c>
      <c r="Q11" s="3847" t="n">
        <v>-0.254229095</v>
      </c>
      <c r="R11" s="3847" t="n">
        <v>2.727324746</v>
      </c>
      <c r="S11" s="3847" t="n">
        <v>0.91473482</v>
      </c>
      <c r="T11" s="3847" t="n">
        <v>-0.077996984</v>
      </c>
      <c r="U11" s="3847" t="n">
        <v>0.836737836</v>
      </c>
      <c r="V11" s="3847" t="s">
        <v>2934</v>
      </c>
      <c r="W11" s="3847" t="s">
        <v>2934</v>
      </c>
      <c r="X11" s="3847" t="n">
        <v>1.429829388</v>
      </c>
      <c r="Y11" s="3847" t="n">
        <v>-0.029986061</v>
      </c>
      <c r="Z11" s="3847" t="s">
        <v>2934</v>
      </c>
      <c r="AA11" s="3847" t="n">
        <v>-18.20098833300002</v>
      </c>
    </row>
    <row r="12" spans="1:27">
      <c r="A12" s="2494" t="s">
        <v>1706</v>
      </c>
      <c r="B12" s="3845"/>
      <c r="C12" s="3847" t="n">
        <v>1.883376506</v>
      </c>
      <c r="D12" s="3847" t="n">
        <v>1.871528255</v>
      </c>
      <c r="E12" s="3847" t="n">
        <v>0.011848251</v>
      </c>
      <c r="F12" s="3847" t="n">
        <v>1.58308964325586</v>
      </c>
      <c r="G12" s="3847" t="n">
        <v>-0.13498580564751</v>
      </c>
      <c r="H12" s="3847" t="n">
        <v>1.44810383760835</v>
      </c>
      <c r="I12" s="3847" t="n">
        <v>0.4856887707189</v>
      </c>
      <c r="J12" s="3847" t="n">
        <v>-0.04141337844638</v>
      </c>
      <c r="K12" s="3847" t="n">
        <v>0.44427539227252</v>
      </c>
      <c r="L12" s="3847" t="s">
        <v>2934</v>
      </c>
      <c r="M12" s="3847" t="s">
        <v>2934</v>
      </c>
      <c r="N12" s="3847" t="n">
        <v>0.76399027595766</v>
      </c>
      <c r="O12" s="3847" t="n">
        <v>-2.5308428222866</v>
      </c>
      <c r="P12" s="3847" t="n">
        <v>2.981553841</v>
      </c>
      <c r="Q12" s="3847" t="n">
        <v>-0.254229095</v>
      </c>
      <c r="R12" s="3847" t="n">
        <v>2.727324746</v>
      </c>
      <c r="S12" s="3847" t="n">
        <v>0.91473482</v>
      </c>
      <c r="T12" s="3847" t="n">
        <v>-0.077996984</v>
      </c>
      <c r="U12" s="3847" t="n">
        <v>0.836737836</v>
      </c>
      <c r="V12" s="3847" t="s">
        <v>2934</v>
      </c>
      <c r="W12" s="3847" t="s">
        <v>2934</v>
      </c>
      <c r="X12" s="3847" t="n">
        <v>1.429829388</v>
      </c>
      <c r="Y12" s="3847" t="n">
        <v>-0.029986061</v>
      </c>
      <c r="Z12" s="3845"/>
      <c r="AA12" s="3847" t="n">
        <v>-18.20098833300002</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1.883061354</v>
      </c>
      <c r="D29" s="3844" t="n">
        <v>1.871528255</v>
      </c>
      <c r="E29" s="3844" t="n">
        <v>0.011533099</v>
      </c>
      <c r="F29" s="3847" t="n">
        <v>1.58335459153605</v>
      </c>
      <c r="G29" s="3847" t="n">
        <v>-0.13500839707637</v>
      </c>
      <c r="H29" s="3847" t="n">
        <v>1.44834619445968</v>
      </c>
      <c r="I29" s="3847" t="n">
        <v>0.48577005632712</v>
      </c>
      <c r="J29" s="3847" t="n">
        <v>-0.04142030945212</v>
      </c>
      <c r="K29" s="3847" t="n">
        <v>0.444349746875</v>
      </c>
      <c r="L29" s="3847" t="s">
        <v>2934</v>
      </c>
      <c r="M29" s="3847" t="s">
        <v>2934</v>
      </c>
      <c r="N29" s="3847" t="n">
        <v>0.76399027595766</v>
      </c>
      <c r="O29" s="3847" t="n">
        <v>-2.60000031214507</v>
      </c>
      <c r="P29" s="3844" t="n">
        <v>2.981553841</v>
      </c>
      <c r="Q29" s="3844" t="n">
        <v>-0.254229095</v>
      </c>
      <c r="R29" s="3847" t="n">
        <v>2.727324746</v>
      </c>
      <c r="S29" s="3844" t="n">
        <v>0.91473482</v>
      </c>
      <c r="T29" s="3844" t="n">
        <v>-0.077996984</v>
      </c>
      <c r="U29" s="3847" t="n">
        <v>0.836737836</v>
      </c>
      <c r="V29" s="3844" t="s">
        <v>2934</v>
      </c>
      <c r="W29" s="3844" t="s">
        <v>2934</v>
      </c>
      <c r="X29" s="3844" t="n">
        <v>1.429829388</v>
      </c>
      <c r="Y29" s="3844" t="n">
        <v>-0.029986061</v>
      </c>
      <c r="Z29" s="3845"/>
      <c r="AA29" s="3847" t="n">
        <v>-18.20098833300002</v>
      </c>
    </row>
    <row r="30">
      <c r="A30" s="2476" t="s">
        <v>3385</v>
      </c>
      <c r="B30" s="3844" t="s">
        <v>3385</v>
      </c>
      <c r="C30" s="3847" t="n">
        <v>0.070876107</v>
      </c>
      <c r="D30" s="3844" t="n">
        <v>0.067092774</v>
      </c>
      <c r="E30" s="3844" t="n">
        <v>0.003783333</v>
      </c>
      <c r="F30" s="3847" t="n">
        <v>1.82507164226726</v>
      </c>
      <c r="G30" s="3847" t="n">
        <v>-0.16069813202353</v>
      </c>
      <c r="H30" s="3847" t="n">
        <v>1.66437351024373</v>
      </c>
      <c r="I30" s="3847" t="n">
        <v>0.55992836909059</v>
      </c>
      <c r="J30" s="3847" t="n">
        <v>-0.04930187545431</v>
      </c>
      <c r="K30" s="3847" t="n">
        <v>0.51062649363628</v>
      </c>
      <c r="L30" s="3847" t="s">
        <v>2934</v>
      </c>
      <c r="M30" s="3847" t="s">
        <v>2934</v>
      </c>
      <c r="N30" s="3847" t="n">
        <v>0.42168570940292</v>
      </c>
      <c r="O30" s="3847" t="n">
        <v>-2.60000031718064</v>
      </c>
      <c r="P30" s="3844" t="n">
        <v>0.129353973</v>
      </c>
      <c r="Q30" s="3844" t="n">
        <v>-0.011389658</v>
      </c>
      <c r="R30" s="3847" t="n">
        <v>0.117964315</v>
      </c>
      <c r="S30" s="3844" t="n">
        <v>0.039685543</v>
      </c>
      <c r="T30" s="3844" t="n">
        <v>-0.003494325</v>
      </c>
      <c r="U30" s="3847" t="n">
        <v>0.036191218</v>
      </c>
      <c r="V30" s="3844" t="s">
        <v>2934</v>
      </c>
      <c r="W30" s="3844" t="s">
        <v>2934</v>
      </c>
      <c r="X30" s="3844" t="n">
        <v>0.028292064</v>
      </c>
      <c r="Y30" s="3844" t="n">
        <v>-0.009836667</v>
      </c>
      <c r="Z30" s="3847"/>
      <c r="AA30" s="3847" t="n">
        <v>-0.63290674333333</v>
      </c>
    </row>
    <row r="31">
      <c r="A31" s="2476" t="s">
        <v>3386</v>
      </c>
      <c r="B31" s="3844" t="s">
        <v>3386</v>
      </c>
      <c r="C31" s="3847" t="n">
        <v>1.239287696</v>
      </c>
      <c r="D31" s="3844" t="n">
        <v>1.233809491</v>
      </c>
      <c r="E31" s="3844" t="n">
        <v>0.005478205</v>
      </c>
      <c r="F31" s="3847" t="n">
        <v>1.47769512834734</v>
      </c>
      <c r="G31" s="3847" t="n">
        <v>-0.12377888886908</v>
      </c>
      <c r="H31" s="3847" t="n">
        <v>1.35391623947826</v>
      </c>
      <c r="I31" s="3847" t="n">
        <v>0.4533539426022</v>
      </c>
      <c r="J31" s="3847" t="n">
        <v>-0.03797511841028</v>
      </c>
      <c r="K31" s="3847" t="n">
        <v>0.41537882419193</v>
      </c>
      <c r="L31" s="3847" t="s">
        <v>2934</v>
      </c>
      <c r="M31" s="3847" t="s">
        <v>2934</v>
      </c>
      <c r="N31" s="3847" t="n">
        <v>0.4076936315284</v>
      </c>
      <c r="O31" s="3847" t="n">
        <v>-2.6</v>
      </c>
      <c r="P31" s="3844" t="n">
        <v>1.831289391</v>
      </c>
      <c r="Q31" s="3844" t="n">
        <v>-0.153397654</v>
      </c>
      <c r="R31" s="3847" t="n">
        <v>1.677891737</v>
      </c>
      <c r="S31" s="3844" t="n">
        <v>0.561835963</v>
      </c>
      <c r="T31" s="3844" t="n">
        <v>-0.047062097</v>
      </c>
      <c r="U31" s="3847" t="n">
        <v>0.514773866</v>
      </c>
      <c r="V31" s="3844" t="s">
        <v>2934</v>
      </c>
      <c r="W31" s="3844" t="s">
        <v>2934</v>
      </c>
      <c r="X31" s="3844" t="n">
        <v>0.503016272</v>
      </c>
      <c r="Y31" s="3844" t="n">
        <v>-0.014243333</v>
      </c>
      <c r="Z31" s="3847"/>
      <c r="AA31" s="3847" t="n">
        <v>-9.83194132066668</v>
      </c>
    </row>
    <row r="32">
      <c r="A32" s="2476" t="s">
        <v>3387</v>
      </c>
      <c r="B32" s="3844" t="s">
        <v>3387</v>
      </c>
      <c r="C32" s="3847" t="n">
        <v>0.030948484</v>
      </c>
      <c r="D32" s="3844" t="n">
        <v>0.029010256</v>
      </c>
      <c r="E32" s="3844" t="n">
        <v>0.001938228</v>
      </c>
      <c r="F32" s="3847" t="n">
        <v>1.5727676354034</v>
      </c>
      <c r="G32" s="3847" t="n">
        <v>-0.13388319763902</v>
      </c>
      <c r="H32" s="3847" t="n">
        <v>1.43888443776438</v>
      </c>
      <c r="I32" s="3847" t="n">
        <v>0.4825219871836</v>
      </c>
      <c r="J32" s="3847" t="n">
        <v>-0.04107509757182</v>
      </c>
      <c r="K32" s="3847" t="n">
        <v>0.44144688961178</v>
      </c>
      <c r="L32" s="3847" t="s">
        <v>2934</v>
      </c>
      <c r="M32" s="3847" t="s">
        <v>2934</v>
      </c>
      <c r="N32" s="3847" t="n">
        <v>0.75409162194225</v>
      </c>
      <c r="O32" s="3847" t="n">
        <v>-2.60000061912221</v>
      </c>
      <c r="P32" s="3844" t="n">
        <v>0.048674774</v>
      </c>
      <c r="Q32" s="3844" t="n">
        <v>-0.004143482</v>
      </c>
      <c r="R32" s="3847" t="n">
        <v>0.044531292</v>
      </c>
      <c r="S32" s="3844" t="n">
        <v>0.014933324</v>
      </c>
      <c r="T32" s="3844" t="n">
        <v>-0.001271212</v>
      </c>
      <c r="U32" s="3847" t="n">
        <v>0.013662112</v>
      </c>
      <c r="V32" s="3844" t="s">
        <v>2934</v>
      </c>
      <c r="W32" s="3844" t="s">
        <v>2934</v>
      </c>
      <c r="X32" s="3844" t="n">
        <v>0.021876391</v>
      </c>
      <c r="Y32" s="3844" t="n">
        <v>-0.005039394</v>
      </c>
      <c r="Z32" s="3847"/>
      <c r="AA32" s="3847" t="n">
        <v>-0.27511147033333</v>
      </c>
    </row>
    <row r="33">
      <c r="A33" s="2476" t="s">
        <v>3388</v>
      </c>
      <c r="B33" s="3844" t="s">
        <v>3388</v>
      </c>
      <c r="C33" s="3847" t="n">
        <v>0.505270179</v>
      </c>
      <c r="D33" s="3844" t="n">
        <v>0.504936846</v>
      </c>
      <c r="E33" s="3844" t="n">
        <v>3.33333E-4</v>
      </c>
      <c r="F33" s="3847" t="n">
        <v>1.79944004967687</v>
      </c>
      <c r="G33" s="3847" t="n">
        <v>-0.15797400146982</v>
      </c>
      <c r="H33" s="3847" t="n">
        <v>1.64146604820705</v>
      </c>
      <c r="I33" s="3847" t="n">
        <v>0.55206464698167</v>
      </c>
      <c r="J33" s="3847" t="n">
        <v>-0.04846611183044</v>
      </c>
      <c r="K33" s="3847" t="n">
        <v>0.50359853515123</v>
      </c>
      <c r="L33" s="3847" t="s">
        <v>2934</v>
      </c>
      <c r="M33" s="3847" t="s">
        <v>2934</v>
      </c>
      <c r="N33" s="3847" t="n">
        <v>1.45790752018125</v>
      </c>
      <c r="O33" s="3847" t="n">
        <v>-2.6000036000036</v>
      </c>
      <c r="P33" s="3844" t="n">
        <v>0.909203396</v>
      </c>
      <c r="Q33" s="3844" t="n">
        <v>-0.079819552</v>
      </c>
      <c r="R33" s="3847" t="n">
        <v>0.829383844</v>
      </c>
      <c r="S33" s="3844" t="n">
        <v>0.278941803</v>
      </c>
      <c r="T33" s="3844" t="n">
        <v>-0.024488481</v>
      </c>
      <c r="U33" s="3847" t="n">
        <v>0.254453322</v>
      </c>
      <c r="V33" s="3844" t="s">
        <v>2934</v>
      </c>
      <c r="W33" s="3844" t="s">
        <v>2934</v>
      </c>
      <c r="X33" s="3844" t="n">
        <v>0.736151225</v>
      </c>
      <c r="Y33" s="3844" t="n">
        <v>-8.66667E-4</v>
      </c>
      <c r="Z33" s="3847"/>
      <c r="AA33" s="3847" t="n">
        <v>-6.67011298800001</v>
      </c>
    </row>
    <row r="34">
      <c r="A34" s="2476" t="s">
        <v>3389</v>
      </c>
      <c r="B34" s="3844" t="s">
        <v>3389</v>
      </c>
      <c r="C34" s="3847" t="n">
        <v>0.036678888</v>
      </c>
      <c r="D34" s="3844" t="n">
        <v>0.036678888</v>
      </c>
      <c r="E34" s="3844" t="s">
        <v>2934</v>
      </c>
      <c r="F34" s="3847" t="n">
        <v>1.71849012979892</v>
      </c>
      <c r="G34" s="3847" t="n">
        <v>-0.14937064068027</v>
      </c>
      <c r="H34" s="3847" t="n">
        <v>1.56911948911865</v>
      </c>
      <c r="I34" s="3847" t="n">
        <v>0.5272293696581</v>
      </c>
      <c r="J34" s="3847" t="n">
        <v>-0.04582660739333</v>
      </c>
      <c r="K34" s="3847" t="n">
        <v>0.48140276226477</v>
      </c>
      <c r="L34" s="3847" t="s">
        <v>2934</v>
      </c>
      <c r="M34" s="3847" t="s">
        <v>2934</v>
      </c>
      <c r="N34" s="3847" t="n">
        <v>3.83036246900397</v>
      </c>
      <c r="O34" s="3847" t="s">
        <v>2934</v>
      </c>
      <c r="P34" s="3844" t="n">
        <v>0.063032307</v>
      </c>
      <c r="Q34" s="3844" t="n">
        <v>-0.005478749</v>
      </c>
      <c r="R34" s="3847" t="n">
        <v>0.057553558</v>
      </c>
      <c r="S34" s="3844" t="n">
        <v>0.019338187</v>
      </c>
      <c r="T34" s="3844" t="n">
        <v>-0.001680869</v>
      </c>
      <c r="U34" s="3847" t="n">
        <v>0.017657318</v>
      </c>
      <c r="V34" s="3844" t="s">
        <v>2934</v>
      </c>
      <c r="W34" s="3844" t="s">
        <v>2934</v>
      </c>
      <c r="X34" s="3844" t="n">
        <v>0.140493436</v>
      </c>
      <c r="Y34" s="3844" t="s">
        <v>2934</v>
      </c>
      <c r="Z34" s="3847"/>
      <c r="AA34" s="3847" t="n">
        <v>-0.79091581066667</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4.944598998</v>
      </c>
      <c r="D11" s="3847" t="n">
        <v>4.927115968</v>
      </c>
      <c r="E11" s="3847" t="n">
        <v>0.01748303</v>
      </c>
      <c r="F11" s="3847" t="n">
        <v>0.00102659811282</v>
      </c>
      <c r="G11" s="3847" t="n">
        <v>-3.67147321842336</v>
      </c>
      <c r="H11" s="3847" t="n">
        <v>-3.67044662031054</v>
      </c>
      <c r="I11" s="3847" t="n">
        <v>3.1495819997E-4</v>
      </c>
      <c r="J11" s="3847" t="n">
        <v>-1.12640072091848</v>
      </c>
      <c r="K11" s="3847" t="n">
        <v>-1.12608576271851</v>
      </c>
      <c r="L11" s="3847" t="n">
        <v>-1.34506820041223</v>
      </c>
      <c r="M11" s="3847" t="n">
        <v>-0.28007522987408</v>
      </c>
      <c r="N11" s="3847" t="n">
        <v>-1.01081703563426</v>
      </c>
      <c r="O11" s="3847" t="n">
        <v>-5.89151903302803</v>
      </c>
      <c r="P11" s="3847" t="n">
        <v>0.005076116</v>
      </c>
      <c r="Q11" s="3847" t="n">
        <v>-18.153962797</v>
      </c>
      <c r="R11" s="3847" t="n">
        <v>-18.148886681</v>
      </c>
      <c r="S11" s="3847" t="n">
        <v>0.001557342</v>
      </c>
      <c r="T11" s="3847" t="n">
        <v>-5.569599876</v>
      </c>
      <c r="U11" s="3847" t="n">
        <v>-5.568042534</v>
      </c>
      <c r="V11" s="3847" t="n">
        <v>-6.650822876</v>
      </c>
      <c r="W11" s="3847" t="n">
        <v>-1.384859701</v>
      </c>
      <c r="X11" s="3847" t="n">
        <v>-4.980412757</v>
      </c>
      <c r="Y11" s="3847" t="n">
        <v>-0.103001604</v>
      </c>
      <c r="Z11" s="3847" t="n">
        <v>3.1885076839</v>
      </c>
      <c r="AA11" s="3847" t="n">
        <v>123.37423438670011</v>
      </c>
    </row>
    <row r="12" spans="1:27" s="95" customFormat="1">
      <c r="A12" s="2531" t="s">
        <v>1706</v>
      </c>
      <c r="B12" s="3845"/>
      <c r="C12" s="3847" t="n">
        <v>4.944598998</v>
      </c>
      <c r="D12" s="3847" t="n">
        <v>4.927115968</v>
      </c>
      <c r="E12" s="3847" t="n">
        <v>0.01748303</v>
      </c>
      <c r="F12" s="3847" t="n">
        <v>0.00102659811282</v>
      </c>
      <c r="G12" s="3847" t="n">
        <v>-3.67147321842336</v>
      </c>
      <c r="H12" s="3847" t="n">
        <v>-3.67044662031054</v>
      </c>
      <c r="I12" s="3847" t="n">
        <v>3.1495819997E-4</v>
      </c>
      <c r="J12" s="3847" t="n">
        <v>-1.12640072091848</v>
      </c>
      <c r="K12" s="3847" t="n">
        <v>-1.12608576271851</v>
      </c>
      <c r="L12" s="3847" t="n">
        <v>-1.34506820041223</v>
      </c>
      <c r="M12" s="3847" t="n">
        <v>-0.28007522987408</v>
      </c>
      <c r="N12" s="3847" t="n">
        <v>-1.01081703563426</v>
      </c>
      <c r="O12" s="3847" t="n">
        <v>-5.89151903302803</v>
      </c>
      <c r="P12" s="3847" t="n">
        <v>0.005076116</v>
      </c>
      <c r="Q12" s="3847" t="n">
        <v>-18.153962797</v>
      </c>
      <c r="R12" s="3847" t="n">
        <v>-18.148886681</v>
      </c>
      <c r="S12" s="3847" t="n">
        <v>0.001557342</v>
      </c>
      <c r="T12" s="3847" t="n">
        <v>-5.569599876</v>
      </c>
      <c r="U12" s="3847" t="n">
        <v>-5.568042534</v>
      </c>
      <c r="V12" s="3847" t="n">
        <v>-6.650822876</v>
      </c>
      <c r="W12" s="3847" t="n">
        <v>-1.384859701</v>
      </c>
      <c r="X12" s="3847" t="n">
        <v>-4.980412757</v>
      </c>
      <c r="Y12" s="3847" t="n">
        <v>-0.103001604</v>
      </c>
      <c r="Z12" s="3845"/>
      <c r="AA12" s="3847" t="n">
        <v>135.06542922766678</v>
      </c>
    </row>
    <row r="13" spans="1:27" s="95" customFormat="1">
      <c r="A13" s="2476" t="s">
        <v>3410</v>
      </c>
      <c r="B13" s="3844" t="s">
        <v>3410</v>
      </c>
      <c r="C13" s="3847" t="n">
        <v>4.944598998</v>
      </c>
      <c r="D13" s="3844" t="n">
        <v>4.927115968</v>
      </c>
      <c r="E13" s="3844" t="n">
        <v>0.01748303</v>
      </c>
      <c r="F13" s="3847" t="n">
        <v>0.00102659811282</v>
      </c>
      <c r="G13" s="3847" t="n">
        <v>-3.67147321842336</v>
      </c>
      <c r="H13" s="3847" t="n">
        <v>-3.67044662031054</v>
      </c>
      <c r="I13" s="3847" t="n">
        <v>3.1495819997E-4</v>
      </c>
      <c r="J13" s="3847" t="n">
        <v>-1.12640072091848</v>
      </c>
      <c r="K13" s="3847" t="n">
        <v>-1.12608576271851</v>
      </c>
      <c r="L13" s="3847" t="n">
        <v>-1.34506820041223</v>
      </c>
      <c r="M13" s="3847" t="n">
        <v>-0.28007522987408</v>
      </c>
      <c r="N13" s="3847" t="n">
        <v>-1.01081703563426</v>
      </c>
      <c r="O13" s="3847" t="n">
        <v>-5.89151903302803</v>
      </c>
      <c r="P13" s="3844" t="n">
        <v>0.005076116</v>
      </c>
      <c r="Q13" s="3844" t="n">
        <v>-18.153962797</v>
      </c>
      <c r="R13" s="3847" t="n">
        <v>-18.148886681</v>
      </c>
      <c r="S13" s="3844" t="n">
        <v>0.001557342</v>
      </c>
      <c r="T13" s="3844" t="n">
        <v>-5.569599876</v>
      </c>
      <c r="U13" s="3847" t="n">
        <v>-5.568042534</v>
      </c>
      <c r="V13" s="3844" t="n">
        <v>-6.650822876</v>
      </c>
      <c r="W13" s="3844" t="n">
        <v>-1.384859701</v>
      </c>
      <c r="X13" s="3844" t="n">
        <v>-4.980412757</v>
      </c>
      <c r="Y13" s="3844" t="n">
        <v>-0.103001604</v>
      </c>
      <c r="Z13" s="3845"/>
      <c r="AA13" s="3847" t="n">
        <v>135.06542922766678</v>
      </c>
    </row>
    <row r="14">
      <c r="A14" s="3867" t="s">
        <v>3411</v>
      </c>
      <c r="B14" s="3847" t="s">
        <v>3411</v>
      </c>
      <c r="C14" s="3847" t="n">
        <v>0.032700671</v>
      </c>
      <c r="D14" s="3847" t="n">
        <v>0.031681624</v>
      </c>
      <c r="E14" s="3847" t="n">
        <v>0.001019047</v>
      </c>
      <c r="F14" s="3847" t="s">
        <v>2934</v>
      </c>
      <c r="G14" s="3847" t="n">
        <v>-2.65797747697593</v>
      </c>
      <c r="H14" s="3847" t="n">
        <v>-2.65797747697593</v>
      </c>
      <c r="I14" s="3847" t="s">
        <v>2934</v>
      </c>
      <c r="J14" s="3847" t="n">
        <v>-0.8154622270595</v>
      </c>
      <c r="K14" s="3847" t="n">
        <v>-0.8154622270595</v>
      </c>
      <c r="L14" s="3847" t="n">
        <v>-0.42792791621921</v>
      </c>
      <c r="M14" s="3847" t="n">
        <v>-0.2185648422933</v>
      </c>
      <c r="N14" s="3847" t="n">
        <v>-0.73321367616761</v>
      </c>
      <c r="O14" s="3847" t="n">
        <v>-9.51999662429701</v>
      </c>
      <c r="P14" s="3847" t="s">
        <v>2934</v>
      </c>
      <c r="Q14" s="3847" t="n">
        <v>-0.086917647</v>
      </c>
      <c r="R14" s="3847" t="n">
        <v>-0.086917647</v>
      </c>
      <c r="S14" s="3847" t="s">
        <v>2934</v>
      </c>
      <c r="T14" s="3847" t="n">
        <v>-0.026666162</v>
      </c>
      <c r="U14" s="3847" t="n">
        <v>-0.026666162</v>
      </c>
      <c r="V14" s="3847" t="n">
        <v>-0.01399353</v>
      </c>
      <c r="W14" s="3847" t="n">
        <v>-0.007147217</v>
      </c>
      <c r="X14" s="3847" t="n">
        <v>-0.0232294</v>
      </c>
      <c r="Y14" s="3847" t="n">
        <v>-0.009701324</v>
      </c>
      <c r="Z14" s="3847"/>
      <c r="AA14" s="3847" t="n">
        <v>0.61473602666667</v>
      </c>
    </row>
    <row r="15">
      <c r="A15" s="3867" t="s">
        <v>3412</v>
      </c>
      <c r="B15" s="3847" t="s">
        <v>3412</v>
      </c>
      <c r="C15" s="3847" t="n">
        <v>3.607280621</v>
      </c>
      <c r="D15" s="3847" t="n">
        <v>3.603724282</v>
      </c>
      <c r="E15" s="3847" t="n">
        <v>0.003556339</v>
      </c>
      <c r="F15" s="3847" t="n">
        <v>0.00131266499546</v>
      </c>
      <c r="G15" s="3847" t="n">
        <v>-3.26227142726083</v>
      </c>
      <c r="H15" s="3847" t="n">
        <v>-3.26095876226537</v>
      </c>
      <c r="I15" s="3847" t="n">
        <v>4.0272303506E-4</v>
      </c>
      <c r="J15" s="3847" t="n">
        <v>-1.00085842087859</v>
      </c>
      <c r="K15" s="3847" t="n">
        <v>-1.00045569784353</v>
      </c>
      <c r="L15" s="3847" t="n">
        <v>-1.47787814121379</v>
      </c>
      <c r="M15" s="3847" t="n">
        <v>-0.23752045349953</v>
      </c>
      <c r="N15" s="3847" t="n">
        <v>-0.5975537154038</v>
      </c>
      <c r="O15" s="3847" t="n">
        <v>-7.45232161500914</v>
      </c>
      <c r="P15" s="3847" t="n">
        <v>0.004735151</v>
      </c>
      <c r="Q15" s="3847" t="n">
        <v>-11.7679285</v>
      </c>
      <c r="R15" s="3847" t="n">
        <v>-11.763193349</v>
      </c>
      <c r="S15" s="3847" t="n">
        <v>0.001452735</v>
      </c>
      <c r="T15" s="3847" t="n">
        <v>-3.610377186</v>
      </c>
      <c r="U15" s="3847" t="n">
        <v>-3.608924451</v>
      </c>
      <c r="V15" s="3847" t="n">
        <v>-5.331121179</v>
      </c>
      <c r="W15" s="3847" t="n">
        <v>-0.856802929</v>
      </c>
      <c r="X15" s="3847" t="n">
        <v>-2.153418834</v>
      </c>
      <c r="Y15" s="3847" t="n">
        <v>-0.026502982</v>
      </c>
      <c r="Z15" s="3847"/>
      <c r="AA15" s="3847" t="n">
        <v>87.04653365466675</v>
      </c>
    </row>
    <row r="16">
      <c r="A16" s="3867" t="s">
        <v>3413</v>
      </c>
      <c r="B16" s="3847" t="s">
        <v>3413</v>
      </c>
      <c r="C16" s="3847" t="n">
        <v>0.295075056</v>
      </c>
      <c r="D16" s="3847" t="n">
        <v>0.295075056</v>
      </c>
      <c r="E16" s="3847" t="s">
        <v>2934</v>
      </c>
      <c r="F16" s="3847" t="s">
        <v>2934</v>
      </c>
      <c r="G16" s="3847" t="n">
        <v>-6.07281782910176</v>
      </c>
      <c r="H16" s="3847" t="n">
        <v>-6.07281782910176</v>
      </c>
      <c r="I16" s="3847" t="s">
        <v>2934</v>
      </c>
      <c r="J16" s="3847" t="n">
        <v>-1.86312849839805</v>
      </c>
      <c r="K16" s="3847" t="n">
        <v>-1.86312849839805</v>
      </c>
      <c r="L16" s="3847" t="n">
        <v>-1.59247369252384</v>
      </c>
      <c r="M16" s="3847" t="n">
        <v>-0.50403433965628</v>
      </c>
      <c r="N16" s="3847" t="n">
        <v>-3.87653334207958</v>
      </c>
      <c r="O16" s="3847" t="s">
        <v>2934</v>
      </c>
      <c r="P16" s="3847" t="s">
        <v>2934</v>
      </c>
      <c r="Q16" s="3847" t="n">
        <v>-1.791937061</v>
      </c>
      <c r="R16" s="3847" t="n">
        <v>-1.791937061</v>
      </c>
      <c r="S16" s="3847" t="s">
        <v>2934</v>
      </c>
      <c r="T16" s="3847" t="n">
        <v>-0.549762746</v>
      </c>
      <c r="U16" s="3847" t="n">
        <v>-0.549762746</v>
      </c>
      <c r="V16" s="3847" t="n">
        <v>-0.469899264</v>
      </c>
      <c r="W16" s="3847" t="n">
        <v>-0.148727961</v>
      </c>
      <c r="X16" s="3847" t="n">
        <v>-1.143868293</v>
      </c>
      <c r="Y16" s="3847" t="s">
        <v>2934</v>
      </c>
      <c r="Z16" s="3847"/>
      <c r="AA16" s="3847" t="n">
        <v>15.04871619166668</v>
      </c>
    </row>
    <row r="17">
      <c r="A17" s="3867" t="s">
        <v>3414</v>
      </c>
      <c r="B17" s="3847" t="s">
        <v>3414</v>
      </c>
      <c r="C17" s="3847" t="n">
        <v>0.888028478</v>
      </c>
      <c r="D17" s="3847" t="n">
        <v>0.886667795</v>
      </c>
      <c r="E17" s="3847" t="n">
        <v>0.001360683</v>
      </c>
      <c r="F17" s="3847" t="n">
        <v>3.8395728115E-4</v>
      </c>
      <c r="G17" s="3847" t="n">
        <v>-4.19914462247685</v>
      </c>
      <c r="H17" s="3847" t="n">
        <v>-4.19876066519569</v>
      </c>
      <c r="I17" s="3847" t="n">
        <v>1.1779689795E-4</v>
      </c>
      <c r="J17" s="3847" t="n">
        <v>-1.28828926362427</v>
      </c>
      <c r="K17" s="3847" t="n">
        <v>-1.28817146672632</v>
      </c>
      <c r="L17" s="3847" t="n">
        <v>-0.79734773776027</v>
      </c>
      <c r="M17" s="3847" t="n">
        <v>-0.33962588866435</v>
      </c>
      <c r="N17" s="3847" t="n">
        <v>-1.59393741598566</v>
      </c>
      <c r="O17" s="3847" t="n">
        <v>-5.85244542630429</v>
      </c>
      <c r="P17" s="3847" t="n">
        <v>3.40965E-4</v>
      </c>
      <c r="Q17" s="3847" t="n">
        <v>-3.728960008</v>
      </c>
      <c r="R17" s="3847" t="n">
        <v>-3.728619043</v>
      </c>
      <c r="S17" s="3847" t="n">
        <v>1.04607E-4</v>
      </c>
      <c r="T17" s="3847" t="n">
        <v>-1.144037554</v>
      </c>
      <c r="U17" s="3847" t="n">
        <v>-1.143932947</v>
      </c>
      <c r="V17" s="3847" t="n">
        <v>-0.708067498</v>
      </c>
      <c r="W17" s="3847" t="n">
        <v>-0.301597461</v>
      </c>
      <c r="X17" s="3847" t="n">
        <v>-1.413292974</v>
      </c>
      <c r="Y17" s="3847" t="n">
        <v>-0.007963323</v>
      </c>
      <c r="Z17" s="3847"/>
      <c r="AA17" s="3847" t="n">
        <v>26.77940190200002</v>
      </c>
    </row>
    <row r="18">
      <c r="A18" s="3867" t="s">
        <v>3415</v>
      </c>
      <c r="B18" s="3847" t="s">
        <v>3415</v>
      </c>
      <c r="C18" s="3847" t="n">
        <v>0.121514172</v>
      </c>
      <c r="D18" s="3847" t="n">
        <v>0.109967211</v>
      </c>
      <c r="E18" s="3847" t="n">
        <v>0.011546961</v>
      </c>
      <c r="F18" s="3847" t="s">
        <v>2934</v>
      </c>
      <c r="G18" s="3847" t="n">
        <v>-6.40435241578242</v>
      </c>
      <c r="H18" s="3847" t="n">
        <v>-6.40435241578242</v>
      </c>
      <c r="I18" s="3847" t="s">
        <v>2934</v>
      </c>
      <c r="J18" s="3847" t="n">
        <v>-1.96484265226282</v>
      </c>
      <c r="K18" s="3847" t="n">
        <v>-1.96484265226282</v>
      </c>
      <c r="L18" s="3847" t="n">
        <v>-1.05124696895437</v>
      </c>
      <c r="M18" s="3847" t="n">
        <v>-0.58087161224289</v>
      </c>
      <c r="N18" s="3847" t="n">
        <v>-2.24251623513485</v>
      </c>
      <c r="O18" s="3847" t="n">
        <v>-5.09519128019918</v>
      </c>
      <c r="P18" s="3847" t="s">
        <v>2934</v>
      </c>
      <c r="Q18" s="3847" t="n">
        <v>-0.778219581</v>
      </c>
      <c r="R18" s="3847" t="n">
        <v>-0.778219581</v>
      </c>
      <c r="S18" s="3847" t="s">
        <v>2934</v>
      </c>
      <c r="T18" s="3847" t="n">
        <v>-0.238756228</v>
      </c>
      <c r="U18" s="3847" t="n">
        <v>-0.238756228</v>
      </c>
      <c r="V18" s="3847" t="n">
        <v>-0.127741405</v>
      </c>
      <c r="W18" s="3847" t="n">
        <v>-0.070584133</v>
      </c>
      <c r="X18" s="3847" t="n">
        <v>-0.246603256</v>
      </c>
      <c r="Y18" s="3847" t="n">
        <v>-0.058833975</v>
      </c>
      <c r="Z18" s="3847"/>
      <c r="AA18" s="3847" t="n">
        <v>5.57604145266667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1236.424717662</v>
      </c>
      <c r="E11" s="3847" t="n">
        <v>1232.595664728</v>
      </c>
      <c r="F11" s="3847" t="n">
        <v>3.829052934</v>
      </c>
      <c r="G11" s="3847" t="n">
        <v>2.15627367821259</v>
      </c>
      <c r="H11" s="3847" t="n">
        <v>-1.8109060532896</v>
      </c>
      <c r="I11" s="3847" t="n">
        <v>0.34536762492299</v>
      </c>
      <c r="J11" s="3847" t="n">
        <v>0.61294193568781</v>
      </c>
      <c r="K11" s="3847" t="n">
        <v>-0.52784227636123</v>
      </c>
      <c r="L11" s="3847" t="n">
        <v>0.08509965932658</v>
      </c>
      <c r="M11" s="3847" t="n">
        <v>0.05229250209124</v>
      </c>
      <c r="N11" s="3847" t="n">
        <v>0.04728903139737</v>
      </c>
      <c r="O11" s="3847" t="n">
        <v>0.00101713560649</v>
      </c>
      <c r="P11" s="3847" t="n">
        <v>-2.60413753945769</v>
      </c>
      <c r="Q11" s="3847" t="n">
        <v>2666.070073786</v>
      </c>
      <c r="R11" s="3847" t="n">
        <v>-2239.049005651</v>
      </c>
      <c r="S11" s="3847" t="n">
        <v>427.021068135</v>
      </c>
      <c r="T11" s="3847" t="n">
        <v>757.856559776</v>
      </c>
      <c r="U11" s="3847" t="n">
        <v>-652.63723752</v>
      </c>
      <c r="V11" s="3847" t="n">
        <v>105.21932225600003</v>
      </c>
      <c r="W11" s="3847" t="n">
        <v>64.655742134</v>
      </c>
      <c r="X11" s="3847" t="n">
        <v>58.469327294</v>
      </c>
      <c r="Y11" s="3847" t="n">
        <v>1.253716939</v>
      </c>
      <c r="Z11" s="3847" t="n">
        <v>-9.971380486</v>
      </c>
      <c r="AA11" s="3847" t="n">
        <v>173.9444306306</v>
      </c>
      <c r="AB11" s="3847" t="n">
        <v>-3008.838165309536</v>
      </c>
    </row>
    <row r="12" spans="1:28" s="97" customFormat="1" ht="18.75" customHeight="1">
      <c r="A12" s="2531" t="s">
        <v>1706</v>
      </c>
      <c r="B12" s="3845"/>
      <c r="C12" s="3845"/>
      <c r="D12" s="3847" t="n">
        <v>1236.424717662</v>
      </c>
      <c r="E12" s="3847" t="n">
        <v>1232.595664728</v>
      </c>
      <c r="F12" s="3847" t="n">
        <v>3.829052934</v>
      </c>
      <c r="G12" s="3847" t="n">
        <v>2.15627367821259</v>
      </c>
      <c r="H12" s="3847" t="n">
        <v>-1.8109060532896</v>
      </c>
      <c r="I12" s="3847" t="n">
        <v>0.34536762492299</v>
      </c>
      <c r="J12" s="3847" t="n">
        <v>0.61294193568781</v>
      </c>
      <c r="K12" s="3847" t="n">
        <v>-0.52784227636123</v>
      </c>
      <c r="L12" s="3847" t="n">
        <v>0.08509965932658</v>
      </c>
      <c r="M12" s="3847" t="n">
        <v>0.05229250209124</v>
      </c>
      <c r="N12" s="3847" t="n">
        <v>0.04728903139737</v>
      </c>
      <c r="O12" s="3847" t="n">
        <v>0.00101713560649</v>
      </c>
      <c r="P12" s="3847" t="n">
        <v>-2.60413753945769</v>
      </c>
      <c r="Q12" s="3847" t="n">
        <v>2666.070073786</v>
      </c>
      <c r="R12" s="3847" t="n">
        <v>-2239.049005651</v>
      </c>
      <c r="S12" s="3847" t="n">
        <v>427.021068135</v>
      </c>
      <c r="T12" s="3847" t="n">
        <v>757.856559776</v>
      </c>
      <c r="U12" s="3847" t="n">
        <v>-652.63723752</v>
      </c>
      <c r="V12" s="3847" t="n">
        <v>105.21932225600003</v>
      </c>
      <c r="W12" s="3847" t="n">
        <v>64.655742134</v>
      </c>
      <c r="X12" s="3847" t="n">
        <v>58.469327294</v>
      </c>
      <c r="Y12" s="3847" t="n">
        <v>1.253716939</v>
      </c>
      <c r="Z12" s="3847" t="n">
        <v>-9.971380486</v>
      </c>
      <c r="AA12" s="3845"/>
      <c r="AB12" s="3847" t="n">
        <v>-2371.0419196640023</v>
      </c>
    </row>
    <row r="13" spans="1:28" s="95" customFormat="1">
      <c r="A13" s="2563" t="s">
        <v>3426</v>
      </c>
      <c r="B13" s="3844" t="s">
        <v>3426</v>
      </c>
      <c r="C13" s="3845"/>
      <c r="D13" s="3847" t="n">
        <v>4.28883738</v>
      </c>
      <c r="E13" s="3844" t="n">
        <v>4.282743973</v>
      </c>
      <c r="F13" s="3844" t="n">
        <v>0.006093407</v>
      </c>
      <c r="G13" s="3847" t="s">
        <v>2934</v>
      </c>
      <c r="H13" s="3847" t="n">
        <v>-0.13795277940802</v>
      </c>
      <c r="I13" s="3847" t="n">
        <v>-0.13795277940802</v>
      </c>
      <c r="J13" s="3847" t="s">
        <v>2934</v>
      </c>
      <c r="K13" s="3847" t="n">
        <v>-4.13858338224053</v>
      </c>
      <c r="L13" s="3847" t="n">
        <v>-4.13858338224053</v>
      </c>
      <c r="M13" s="3847" t="s">
        <v>2934</v>
      </c>
      <c r="N13" s="3847" t="n">
        <v>-0.36467698315948</v>
      </c>
      <c r="O13" s="3847" t="s">
        <v>2934</v>
      </c>
      <c r="P13" s="3847" t="n">
        <v>-2.59999980306584</v>
      </c>
      <c r="Q13" s="3844" t="s">
        <v>2934</v>
      </c>
      <c r="R13" s="3844" t="n">
        <v>-0.591657037</v>
      </c>
      <c r="S13" s="3847" t="n">
        <v>-0.591657037</v>
      </c>
      <c r="T13" s="3844" t="s">
        <v>2934</v>
      </c>
      <c r="U13" s="3844" t="n">
        <v>-17.74971111</v>
      </c>
      <c r="V13" s="3847" t="n">
        <v>-17.74971111</v>
      </c>
      <c r="W13" s="3844" t="s">
        <v>2934</v>
      </c>
      <c r="X13" s="3844" t="n">
        <v>-1.564040277</v>
      </c>
      <c r="Y13" s="3844" t="s">
        <v>2934</v>
      </c>
      <c r="Z13" s="3844" t="n">
        <v>-0.015842857</v>
      </c>
      <c r="AA13" s="3845"/>
      <c r="AB13" s="3847" t="n">
        <v>73.0445880303334</v>
      </c>
    </row>
    <row r="14">
      <c r="A14" s="3867" t="s">
        <v>3137</v>
      </c>
      <c r="B14" s="3847" t="s">
        <v>3137</v>
      </c>
      <c r="C14" s="3847"/>
      <c r="D14" s="3847" t="n">
        <v>4.28883738</v>
      </c>
      <c r="E14" s="3847" t="n">
        <v>4.282743973</v>
      </c>
      <c r="F14" s="3847" t="n">
        <v>0.006093407</v>
      </c>
      <c r="G14" s="3847" t="s">
        <v>2934</v>
      </c>
      <c r="H14" s="3847" t="n">
        <v>-0.13795277940802</v>
      </c>
      <c r="I14" s="3847" t="n">
        <v>-0.13795277940802</v>
      </c>
      <c r="J14" s="3847" t="s">
        <v>2934</v>
      </c>
      <c r="K14" s="3847" t="n">
        <v>-4.13858338224053</v>
      </c>
      <c r="L14" s="3847" t="n">
        <v>-4.13858338224053</v>
      </c>
      <c r="M14" s="3847" t="s">
        <v>2934</v>
      </c>
      <c r="N14" s="3847" t="n">
        <v>-0.36467698315948</v>
      </c>
      <c r="O14" s="3847" t="s">
        <v>2934</v>
      </c>
      <c r="P14" s="3847" t="n">
        <v>-2.59999980306584</v>
      </c>
      <c r="Q14" s="3847" t="s">
        <v>2934</v>
      </c>
      <c r="R14" s="3847" t="n">
        <v>-0.591657037</v>
      </c>
      <c r="S14" s="3847" t="n">
        <v>-0.591657037</v>
      </c>
      <c r="T14" s="3847" t="s">
        <v>2934</v>
      </c>
      <c r="U14" s="3847" t="n">
        <v>-17.74971111</v>
      </c>
      <c r="V14" s="3847" t="n">
        <v>-17.74971111</v>
      </c>
      <c r="W14" s="3847" t="s">
        <v>2934</v>
      </c>
      <c r="X14" s="3847" t="n">
        <v>-1.564040277</v>
      </c>
      <c r="Y14" s="3847" t="s">
        <v>2934</v>
      </c>
      <c r="Z14" s="3847" t="n">
        <v>-0.015842857</v>
      </c>
      <c r="AA14" s="3847"/>
      <c r="AB14" s="3847" t="n">
        <v>73.0445880303334</v>
      </c>
    </row>
    <row r="15">
      <c r="A15" s="3867" t="s">
        <v>3427</v>
      </c>
      <c r="B15" s="3844" t="s">
        <v>3427</v>
      </c>
      <c r="C15" s="3845"/>
      <c r="D15" s="3847" t="n">
        <v>102.237260266</v>
      </c>
      <c r="E15" s="3844" t="n">
        <v>102.0637582</v>
      </c>
      <c r="F15" s="3844" t="n">
        <v>0.173502066</v>
      </c>
      <c r="G15" s="3847" t="s">
        <v>2934</v>
      </c>
      <c r="H15" s="3847" t="s">
        <v>2934</v>
      </c>
      <c r="I15" s="3847" t="s">
        <v>2934</v>
      </c>
      <c r="J15" s="3847" t="s">
        <v>2934</v>
      </c>
      <c r="K15" s="3847" t="s">
        <v>2934</v>
      </c>
      <c r="L15" s="3847" t="s">
        <v>2934</v>
      </c>
      <c r="M15" s="3847" t="s">
        <v>2934</v>
      </c>
      <c r="N15" s="3847" t="s">
        <v>2934</v>
      </c>
      <c r="O15" s="3847" t="s">
        <v>2934</v>
      </c>
      <c r="P15" s="3847" t="n">
        <v>-2.69131221180963</v>
      </c>
      <c r="Q15" s="3844" t="s">
        <v>2934</v>
      </c>
      <c r="R15" s="3844" t="s">
        <v>2934</v>
      </c>
      <c r="S15" s="3847" t="s">
        <v>2934</v>
      </c>
      <c r="T15" s="3844" t="s">
        <v>2934</v>
      </c>
      <c r="U15" s="3844" t="s">
        <v>2934</v>
      </c>
      <c r="V15" s="3847" t="s">
        <v>2934</v>
      </c>
      <c r="W15" s="3844" t="s">
        <v>2934</v>
      </c>
      <c r="X15" s="3844" t="s">
        <v>2934</v>
      </c>
      <c r="Y15" s="3844" t="s">
        <v>2934</v>
      </c>
      <c r="Z15" s="3844" t="n">
        <v>-0.466948229</v>
      </c>
      <c r="AA15" s="3845"/>
      <c r="AB15" s="3847" t="n">
        <v>1.71214350633333</v>
      </c>
    </row>
    <row r="16">
      <c r="A16" s="3867" t="s">
        <v>3428</v>
      </c>
      <c r="B16" s="3847" t="s">
        <v>3428</v>
      </c>
      <c r="C16" s="3847"/>
      <c r="D16" s="3847" t="n">
        <v>102.237260266</v>
      </c>
      <c r="E16" s="3847" t="n">
        <v>102.0637582</v>
      </c>
      <c r="F16" s="3847" t="n">
        <v>0.173502066</v>
      </c>
      <c r="G16" s="3847" t="s">
        <v>2934</v>
      </c>
      <c r="H16" s="3847" t="s">
        <v>2934</v>
      </c>
      <c r="I16" s="3847" t="s">
        <v>2934</v>
      </c>
      <c r="J16" s="3847" t="s">
        <v>2934</v>
      </c>
      <c r="K16" s="3847" t="s">
        <v>2934</v>
      </c>
      <c r="L16" s="3847" t="s">
        <v>2934</v>
      </c>
      <c r="M16" s="3847" t="s">
        <v>2934</v>
      </c>
      <c r="N16" s="3847" t="s">
        <v>2934</v>
      </c>
      <c r="O16" s="3847" t="s">
        <v>2934</v>
      </c>
      <c r="P16" s="3847" t="n">
        <v>-2.69131221180963</v>
      </c>
      <c r="Q16" s="3847" t="s">
        <v>2934</v>
      </c>
      <c r="R16" s="3847" t="s">
        <v>2934</v>
      </c>
      <c r="S16" s="3847" t="s">
        <v>2934</v>
      </c>
      <c r="T16" s="3847" t="s">
        <v>2934</v>
      </c>
      <c r="U16" s="3847" t="s">
        <v>2934</v>
      </c>
      <c r="V16" s="3847" t="s">
        <v>2934</v>
      </c>
      <c r="W16" s="3847" t="s">
        <v>2934</v>
      </c>
      <c r="X16" s="3847" t="s">
        <v>2934</v>
      </c>
      <c r="Y16" s="3847" t="s">
        <v>2934</v>
      </c>
      <c r="Z16" s="3847" t="n">
        <v>-0.466948229</v>
      </c>
      <c r="AA16" s="3847"/>
      <c r="AB16" s="3847" t="n">
        <v>1.71214350633333</v>
      </c>
    </row>
    <row r="17">
      <c r="A17" s="3867" t="s">
        <v>3429</v>
      </c>
      <c r="B17" s="3844" t="s">
        <v>3429</v>
      </c>
      <c r="C17" s="3845"/>
      <c r="D17" s="3847" t="n">
        <v>12.929528909</v>
      </c>
      <c r="E17" s="3844" t="n">
        <v>12.91503765</v>
      </c>
      <c r="F17" s="3844" t="n">
        <v>0.014491259</v>
      </c>
      <c r="G17" s="3847" t="n">
        <v>2.22181937580136</v>
      </c>
      <c r="H17" s="3847" t="n">
        <v>-0.07294593860597</v>
      </c>
      <c r="I17" s="3847" t="n">
        <v>2.14887343719539</v>
      </c>
      <c r="J17" s="3847" t="n">
        <v>0.66654581274041</v>
      </c>
      <c r="K17" s="3847" t="n">
        <v>-2.18837815817903</v>
      </c>
      <c r="L17" s="3847" t="n">
        <v>-1.52183234543863</v>
      </c>
      <c r="M17" s="3847" t="s">
        <v>2934</v>
      </c>
      <c r="N17" s="3847" t="n">
        <v>0.36467698322078</v>
      </c>
      <c r="O17" s="3847" t="s">
        <v>2934</v>
      </c>
      <c r="P17" s="3847" t="n">
        <v>-2.59999997239715</v>
      </c>
      <c r="Q17" s="3844" t="n">
        <v>28.72707785</v>
      </c>
      <c r="R17" s="3844" t="n">
        <v>-0.943156622</v>
      </c>
      <c r="S17" s="3847" t="n">
        <v>27.783921228</v>
      </c>
      <c r="T17" s="3844" t="n">
        <v>8.618123355</v>
      </c>
      <c r="U17" s="3844" t="n">
        <v>-28.29469866</v>
      </c>
      <c r="V17" s="3847" t="n">
        <v>-19.676575305</v>
      </c>
      <c r="W17" s="3844" t="s">
        <v>2934</v>
      </c>
      <c r="X17" s="3844" t="n">
        <v>4.715101597</v>
      </c>
      <c r="Y17" s="3844" t="s">
        <v>2934</v>
      </c>
      <c r="Z17" s="3844" t="n">
        <v>-0.037677273</v>
      </c>
      <c r="AA17" s="3845"/>
      <c r="AB17" s="3847" t="n">
        <v>-46.87749090566671</v>
      </c>
    </row>
    <row r="18">
      <c r="A18" s="3867" t="s">
        <v>3138</v>
      </c>
      <c r="B18" s="3847" t="s">
        <v>3138</v>
      </c>
      <c r="C18" s="3847"/>
      <c r="D18" s="3847" t="n">
        <v>12.929528909</v>
      </c>
      <c r="E18" s="3847" t="n">
        <v>12.91503765</v>
      </c>
      <c r="F18" s="3847" t="n">
        <v>0.014491259</v>
      </c>
      <c r="G18" s="3847" t="n">
        <v>2.22181937580136</v>
      </c>
      <c r="H18" s="3847" t="n">
        <v>-0.07294593860597</v>
      </c>
      <c r="I18" s="3847" t="n">
        <v>2.14887343719539</v>
      </c>
      <c r="J18" s="3847" t="n">
        <v>0.66654581274041</v>
      </c>
      <c r="K18" s="3847" t="n">
        <v>-2.18837815817903</v>
      </c>
      <c r="L18" s="3847" t="n">
        <v>-1.52183234543863</v>
      </c>
      <c r="M18" s="3847" t="s">
        <v>2934</v>
      </c>
      <c r="N18" s="3847" t="n">
        <v>0.36467698322078</v>
      </c>
      <c r="O18" s="3847" t="s">
        <v>2934</v>
      </c>
      <c r="P18" s="3847" t="n">
        <v>-2.59999997239715</v>
      </c>
      <c r="Q18" s="3847" t="n">
        <v>28.72707785</v>
      </c>
      <c r="R18" s="3847" t="n">
        <v>-0.943156622</v>
      </c>
      <c r="S18" s="3847" t="n">
        <v>27.783921228</v>
      </c>
      <c r="T18" s="3847" t="n">
        <v>8.618123355</v>
      </c>
      <c r="U18" s="3847" t="n">
        <v>-28.29469866</v>
      </c>
      <c r="V18" s="3847" t="n">
        <v>-19.676575305</v>
      </c>
      <c r="W18" s="3847" t="s">
        <v>2934</v>
      </c>
      <c r="X18" s="3847" t="n">
        <v>4.715101597</v>
      </c>
      <c r="Y18" s="3847" t="s">
        <v>2934</v>
      </c>
      <c r="Z18" s="3847" t="n">
        <v>-0.037677273</v>
      </c>
      <c r="AA18" s="3847"/>
      <c r="AB18" s="3847" t="n">
        <v>-46.87749090566671</v>
      </c>
    </row>
    <row r="19">
      <c r="A19" s="3867" t="s">
        <v>3430</v>
      </c>
      <c r="B19" s="3844" t="s">
        <v>3430</v>
      </c>
      <c r="C19" s="3845"/>
      <c r="D19" s="3847" t="n">
        <v>1116.969091107</v>
      </c>
      <c r="E19" s="3844" t="n">
        <v>1113.334124905</v>
      </c>
      <c r="F19" s="3844" t="n">
        <v>3.634966202</v>
      </c>
      <c r="G19" s="3847" t="n">
        <v>2.361160229888</v>
      </c>
      <c r="H19" s="3847" t="n">
        <v>-2.00320152975268</v>
      </c>
      <c r="I19" s="3847" t="n">
        <v>0.35795870013533</v>
      </c>
      <c r="J19" s="3847" t="n">
        <v>0.6707781284068</v>
      </c>
      <c r="K19" s="3847" t="n">
        <v>-0.54307037909959</v>
      </c>
      <c r="L19" s="3847" t="n">
        <v>0.12770774930721</v>
      </c>
      <c r="M19" s="3847" t="n">
        <v>0.05788498773043</v>
      </c>
      <c r="N19" s="3847" t="n">
        <v>0.04952533280861</v>
      </c>
      <c r="O19" s="3847" t="n">
        <v>0.00112609225834</v>
      </c>
      <c r="P19" s="3847" t="n">
        <v>-2.60000000049519</v>
      </c>
      <c r="Q19" s="3844" t="n">
        <v>2637.342995936</v>
      </c>
      <c r="R19" s="3844" t="n">
        <v>-2237.514191992</v>
      </c>
      <c r="S19" s="3847" t="n">
        <v>399.828803944</v>
      </c>
      <c r="T19" s="3844" t="n">
        <v>749.238436421</v>
      </c>
      <c r="U19" s="3844" t="n">
        <v>-606.59282775</v>
      </c>
      <c r="V19" s="3847" t="n">
        <v>142.64560867100002</v>
      </c>
      <c r="W19" s="3844" t="n">
        <v>64.655742134</v>
      </c>
      <c r="X19" s="3844" t="n">
        <v>55.318265974</v>
      </c>
      <c r="Y19" s="3844" t="n">
        <v>1.253716939</v>
      </c>
      <c r="Z19" s="3844" t="n">
        <v>-9.450912127</v>
      </c>
      <c r="AA19" s="3845"/>
      <c r="AB19" s="3847" t="n">
        <v>-2398.921160295002</v>
      </c>
    </row>
    <row r="20">
      <c r="A20" s="3867" t="s">
        <v>3369</v>
      </c>
      <c r="B20" s="3847" t="s">
        <v>3369</v>
      </c>
      <c r="C20" s="3847"/>
      <c r="D20" s="3847" t="n">
        <v>54.147708756</v>
      </c>
      <c r="E20" s="3847" t="n">
        <v>54.12601045</v>
      </c>
      <c r="F20" s="3847" t="n">
        <v>0.021698306</v>
      </c>
      <c r="G20" s="3847" t="n">
        <v>2.76190521512009</v>
      </c>
      <c r="H20" s="3847" t="n">
        <v>-3.01022114037168</v>
      </c>
      <c r="I20" s="3847" t="n">
        <v>-0.24831592525159</v>
      </c>
      <c r="J20" s="3847" t="n">
        <v>0.60761914725255</v>
      </c>
      <c r="K20" s="3847" t="n">
        <v>-0.66224865084483</v>
      </c>
      <c r="L20" s="3847" t="n">
        <v>-0.05462950359229</v>
      </c>
      <c r="M20" s="3847" t="n">
        <v>-0.0027289999964</v>
      </c>
      <c r="N20" s="3847" t="n">
        <v>0.17963199999524</v>
      </c>
      <c r="O20" s="3847" t="n">
        <v>0.00181500000061</v>
      </c>
      <c r="P20" s="3847" t="n">
        <v>-2.59999997234807</v>
      </c>
      <c r="Q20" s="3847" t="n">
        <v>149.5508392</v>
      </c>
      <c r="R20" s="3847" t="n">
        <v>-162.9965776</v>
      </c>
      <c r="S20" s="3847" t="n">
        <v>-13.44573839999998</v>
      </c>
      <c r="T20" s="3847" t="n">
        <v>32.90118462</v>
      </c>
      <c r="U20" s="3847" t="n">
        <v>-35.85924707</v>
      </c>
      <c r="V20" s="3847" t="n">
        <v>-2.95806245</v>
      </c>
      <c r="W20" s="3847" t="n">
        <v>-0.147769097</v>
      </c>
      <c r="X20" s="3847" t="n">
        <v>9.726661219</v>
      </c>
      <c r="Y20" s="3847" t="n">
        <v>0.098238709</v>
      </c>
      <c r="Z20" s="3847" t="n">
        <v>-0.056415595</v>
      </c>
      <c r="AA20" s="3847"/>
      <c r="AB20" s="3847" t="n">
        <v>24.87131391799995</v>
      </c>
    </row>
    <row r="21">
      <c r="A21" s="3867" t="s">
        <v>3370</v>
      </c>
      <c r="B21" s="3847" t="s">
        <v>3370</v>
      </c>
      <c r="C21" s="3847"/>
      <c r="D21" s="3847" t="n">
        <v>131.970474817</v>
      </c>
      <c r="E21" s="3847" t="n">
        <v>131.1740929</v>
      </c>
      <c r="F21" s="3847" t="n">
        <v>0.796381917</v>
      </c>
      <c r="G21" s="3847" t="n">
        <v>3.72134213035912</v>
      </c>
      <c r="H21" s="3847" t="n">
        <v>-3.97497896879905</v>
      </c>
      <c r="I21" s="3847" t="n">
        <v>-0.25363683843993</v>
      </c>
      <c r="J21" s="3847" t="n">
        <v>0.81869526839106</v>
      </c>
      <c r="K21" s="3847" t="n">
        <v>-0.8744953729994</v>
      </c>
      <c r="L21" s="3847" t="n">
        <v>-0.05580010460833</v>
      </c>
      <c r="M21" s="3847" t="n">
        <v>-0.00161700000167</v>
      </c>
      <c r="N21" s="3847" t="n">
        <v>0.13755900003522</v>
      </c>
      <c r="O21" s="3847" t="n">
        <v>9.6600000197E-4</v>
      </c>
      <c r="P21" s="3847" t="n">
        <v>-2.59999999849319</v>
      </c>
      <c r="Q21" s="3847" t="n">
        <v>491.1072879</v>
      </c>
      <c r="R21" s="3847" t="n">
        <v>-524.5798619</v>
      </c>
      <c r="S21" s="3847" t="n">
        <v>-33.47257399999995</v>
      </c>
      <c r="T21" s="3847" t="n">
        <v>108.0436033</v>
      </c>
      <c r="U21" s="3847" t="n">
        <v>-115.4075696</v>
      </c>
      <c r="V21" s="3847" t="n">
        <v>-7.3639663</v>
      </c>
      <c r="W21" s="3847" t="n">
        <v>-0.213396258</v>
      </c>
      <c r="X21" s="3847" t="n">
        <v>18.15372655</v>
      </c>
      <c r="Y21" s="3847" t="n">
        <v>0.126714174</v>
      </c>
      <c r="Z21" s="3847" t="n">
        <v>-2.070592983</v>
      </c>
      <c r="AA21" s="3847"/>
      <c r="AB21" s="3847" t="n">
        <v>91.08032566233322</v>
      </c>
    </row>
    <row r="22">
      <c r="A22" s="3867" t="s">
        <v>3371</v>
      </c>
      <c r="B22" s="3847" t="s">
        <v>3371</v>
      </c>
      <c r="C22" s="3847"/>
      <c r="D22" s="3847" t="n">
        <v>9.855604394</v>
      </c>
      <c r="E22" s="3847" t="n">
        <v>9.828208914</v>
      </c>
      <c r="F22" s="3847" t="n">
        <v>0.02739548</v>
      </c>
      <c r="G22" s="3847" t="n">
        <v>3.44140309047393</v>
      </c>
      <c r="H22" s="3847" t="n">
        <v>-2.29164405013556</v>
      </c>
      <c r="I22" s="3847" t="n">
        <v>1.14975904033836</v>
      </c>
      <c r="J22" s="3847" t="n">
        <v>0.79152271074812</v>
      </c>
      <c r="K22" s="3847" t="n">
        <v>-0.5270781316225</v>
      </c>
      <c r="L22" s="3847" t="n">
        <v>0.26444457912563</v>
      </c>
      <c r="M22" s="3847" t="n">
        <v>-0.00532799997857</v>
      </c>
      <c r="N22" s="3847" t="n">
        <v>-0.15085300003571</v>
      </c>
      <c r="O22" s="3847" t="n">
        <v>0.00284200002711</v>
      </c>
      <c r="P22" s="3847" t="n">
        <v>-2.60000003650237</v>
      </c>
      <c r="Q22" s="3847" t="n">
        <v>33.91710742</v>
      </c>
      <c r="R22" s="3847" t="n">
        <v>-22.58553717</v>
      </c>
      <c r="S22" s="3847" t="n">
        <v>11.33157025</v>
      </c>
      <c r="T22" s="3847" t="n">
        <v>7.800934706</v>
      </c>
      <c r="U22" s="3847" t="n">
        <v>-5.19467355</v>
      </c>
      <c r="V22" s="3847" t="n">
        <v>2.606261156</v>
      </c>
      <c r="W22" s="3847" t="n">
        <v>-0.05251066</v>
      </c>
      <c r="X22" s="3847" t="n">
        <v>-1.48674749</v>
      </c>
      <c r="Y22" s="3847" t="n">
        <v>0.02793177</v>
      </c>
      <c r="Z22" s="3847" t="n">
        <v>-0.071228249</v>
      </c>
      <c r="AA22" s="3847"/>
      <c r="AB22" s="3847" t="n">
        <v>-45.30268151566671</v>
      </c>
    </row>
    <row r="23">
      <c r="A23" s="3867" t="s">
        <v>3372</v>
      </c>
      <c r="B23" s="3847" t="s">
        <v>3372</v>
      </c>
      <c r="C23" s="3847"/>
      <c r="D23" s="3847" t="n">
        <v>9.022834111</v>
      </c>
      <c r="E23" s="3847" t="n">
        <v>9.021771964</v>
      </c>
      <c r="F23" s="3847" t="n">
        <v>0.001062147</v>
      </c>
      <c r="G23" s="3847" t="n">
        <v>2.74909186679604</v>
      </c>
      <c r="H23" s="3847" t="n">
        <v>-1.3040835202384</v>
      </c>
      <c r="I23" s="3847" t="n">
        <v>1.44500834655764</v>
      </c>
      <c r="J23" s="3847" t="n">
        <v>0.6872729666436</v>
      </c>
      <c r="K23" s="3847" t="n">
        <v>-0.32602088000419</v>
      </c>
      <c r="L23" s="3847" t="n">
        <v>0.36125208663941</v>
      </c>
      <c r="M23" s="3847" t="n">
        <v>0.02289399998479</v>
      </c>
      <c r="N23" s="3847" t="n">
        <v>-0.09952500001139</v>
      </c>
      <c r="O23" s="3847" t="n">
        <v>4.5200000801E-4</v>
      </c>
      <c r="P23" s="3847" t="n">
        <v>-2.59999981170215</v>
      </c>
      <c r="Q23" s="3847" t="n">
        <v>24.80459987</v>
      </c>
      <c r="R23" s="3847" t="n">
        <v>-11.76652927</v>
      </c>
      <c r="S23" s="3847" t="n">
        <v>13.0380706</v>
      </c>
      <c r="T23" s="3847" t="n">
        <v>6.201149967</v>
      </c>
      <c r="U23" s="3847" t="n">
        <v>-2.941632317</v>
      </c>
      <c r="V23" s="3847" t="n">
        <v>3.25951765</v>
      </c>
      <c r="W23" s="3847" t="n">
        <v>0.206568764</v>
      </c>
      <c r="X23" s="3847" t="n">
        <v>-0.897997565</v>
      </c>
      <c r="Y23" s="3847" t="n">
        <v>0.004077841</v>
      </c>
      <c r="Z23" s="3847" t="n">
        <v>-0.002761582</v>
      </c>
      <c r="AA23" s="3847"/>
      <c r="AB23" s="3847" t="n">
        <v>-57.22741092933339</v>
      </c>
    </row>
    <row r="24">
      <c r="A24" s="3867" t="s">
        <v>3373</v>
      </c>
      <c r="B24" s="3847" t="s">
        <v>3373</v>
      </c>
      <c r="C24" s="3847"/>
      <c r="D24" s="3847" t="n">
        <v>19.98309088</v>
      </c>
      <c r="E24" s="3847" t="n">
        <v>19.98309088</v>
      </c>
      <c r="F24" s="3847" t="s">
        <v>2934</v>
      </c>
      <c r="G24" s="3847" t="n">
        <v>1.59694388729117</v>
      </c>
      <c r="H24" s="3847" t="n">
        <v>-1.02553841961009</v>
      </c>
      <c r="I24" s="3847" t="n">
        <v>0.57140546768108</v>
      </c>
      <c r="J24" s="3847" t="n">
        <v>0.4471442885216</v>
      </c>
      <c r="K24" s="3847" t="n">
        <v>-0.28715075748082</v>
      </c>
      <c r="L24" s="3847" t="n">
        <v>0.15999353104078</v>
      </c>
      <c r="M24" s="3847" t="n">
        <v>0.03679500000352</v>
      </c>
      <c r="N24" s="3847" t="n">
        <v>-0.03223199998778</v>
      </c>
      <c r="O24" s="3847" t="n">
        <v>-0.00109500002434</v>
      </c>
      <c r="P24" s="3847" t="s">
        <v>2934</v>
      </c>
      <c r="Q24" s="3847" t="n">
        <v>31.91187483</v>
      </c>
      <c r="R24" s="3847" t="n">
        <v>-20.49342744</v>
      </c>
      <c r="S24" s="3847" t="n">
        <v>11.41844739</v>
      </c>
      <c r="T24" s="3847" t="n">
        <v>8.935324954</v>
      </c>
      <c r="U24" s="3847" t="n">
        <v>-5.738159683</v>
      </c>
      <c r="V24" s="3847" t="n">
        <v>3.197165271</v>
      </c>
      <c r="W24" s="3847" t="n">
        <v>0.735277829</v>
      </c>
      <c r="X24" s="3847" t="n">
        <v>-0.644094985</v>
      </c>
      <c r="Y24" s="3847" t="n">
        <v>-0.021881485</v>
      </c>
      <c r="Z24" s="3847" t="s">
        <v>2934</v>
      </c>
      <c r="AA24" s="3847"/>
      <c r="AB24" s="3847" t="n">
        <v>-53.84468474000005</v>
      </c>
    </row>
    <row r="25">
      <c r="A25" s="3867" t="s">
        <v>3374</v>
      </c>
      <c r="B25" s="3847" t="s">
        <v>3374</v>
      </c>
      <c r="C25" s="3847"/>
      <c r="D25" s="3847" t="n">
        <v>118.963295425</v>
      </c>
      <c r="E25" s="3847" t="n">
        <v>118.5797906</v>
      </c>
      <c r="F25" s="3847" t="n">
        <v>0.383504825</v>
      </c>
      <c r="G25" s="3847" t="n">
        <v>2.39152141409334</v>
      </c>
      <c r="H25" s="3847" t="n">
        <v>-1.89685302591726</v>
      </c>
      <c r="I25" s="3847" t="n">
        <v>0.49466838817608</v>
      </c>
      <c r="J25" s="3847" t="n">
        <v>0.64571078184723</v>
      </c>
      <c r="K25" s="3847" t="n">
        <v>-0.5121503170565</v>
      </c>
      <c r="L25" s="3847" t="n">
        <v>0.13356046479073</v>
      </c>
      <c r="M25" s="3847" t="n">
        <v>0.01801099999244</v>
      </c>
      <c r="N25" s="3847" t="n">
        <v>0.01782499999201</v>
      </c>
      <c r="O25" s="3847" t="n">
        <v>6.6600000388E-4</v>
      </c>
      <c r="P25" s="3847" t="n">
        <v>-2.6</v>
      </c>
      <c r="Q25" s="3847" t="n">
        <v>284.5032685</v>
      </c>
      <c r="R25" s="3847" t="n">
        <v>-225.6558869</v>
      </c>
      <c r="S25" s="3847" t="n">
        <v>58.84738159999998</v>
      </c>
      <c r="T25" s="3847" t="n">
        <v>76.8158825</v>
      </c>
      <c r="U25" s="3847" t="n">
        <v>-60.92708947</v>
      </c>
      <c r="V25" s="3847" t="n">
        <v>15.88879303</v>
      </c>
      <c r="W25" s="3847" t="n">
        <v>2.142647913</v>
      </c>
      <c r="X25" s="3847" t="n">
        <v>2.12052074</v>
      </c>
      <c r="Y25" s="3847" t="n">
        <v>0.078974141</v>
      </c>
      <c r="Z25" s="3847" t="n">
        <v>-0.997112545</v>
      </c>
      <c r="AA25" s="3847"/>
      <c r="AB25" s="3847" t="n">
        <v>-286.2977512230002</v>
      </c>
    </row>
    <row r="26">
      <c r="A26" s="3867" t="s">
        <v>3375</v>
      </c>
      <c r="B26" s="3847" t="s">
        <v>3375</v>
      </c>
      <c r="C26" s="3847"/>
      <c r="D26" s="3847" t="n">
        <v>92.93218876400002</v>
      </c>
      <c r="E26" s="3847" t="n">
        <v>92.57374187</v>
      </c>
      <c r="F26" s="3847" t="n">
        <v>0.358446894</v>
      </c>
      <c r="G26" s="3847" t="n">
        <v>3.68076305905869</v>
      </c>
      <c r="H26" s="3847" t="n">
        <v>-3.89904207593963</v>
      </c>
      <c r="I26" s="3847" t="n">
        <v>-0.21827901688094</v>
      </c>
      <c r="J26" s="3847" t="n">
        <v>0.88338313410952</v>
      </c>
      <c r="K26" s="3847" t="n">
        <v>-0.93577009813943</v>
      </c>
      <c r="L26" s="3847" t="n">
        <v>-0.0523869640299</v>
      </c>
      <c r="M26" s="3847" t="n">
        <v>0.01356100000184</v>
      </c>
      <c r="N26" s="3847" t="n">
        <v>0.1631289999905</v>
      </c>
      <c r="O26" s="3847" t="n">
        <v>0.0021890000005</v>
      </c>
      <c r="P26" s="3847" t="n">
        <v>-2.59999999888407</v>
      </c>
      <c r="Q26" s="3847" t="n">
        <v>342.0613674</v>
      </c>
      <c r="R26" s="3847" t="n">
        <v>-362.3465142</v>
      </c>
      <c r="S26" s="3847" t="n">
        <v>-20.28514680000001</v>
      </c>
      <c r="T26" s="3847" t="n">
        <v>82.09472817</v>
      </c>
      <c r="U26" s="3847" t="n">
        <v>-86.9631634</v>
      </c>
      <c r="V26" s="3847" t="n">
        <v>-4.86843523</v>
      </c>
      <c r="W26" s="3847" t="n">
        <v>1.260253412</v>
      </c>
      <c r="X26" s="3847" t="n">
        <v>15.15993502</v>
      </c>
      <c r="Y26" s="3847" t="n">
        <v>0.202643921</v>
      </c>
      <c r="Z26" s="3847" t="n">
        <v>-0.931961924</v>
      </c>
      <c r="AA26" s="3847"/>
      <c r="AB26" s="3847" t="n">
        <v>34.69660920366673</v>
      </c>
    </row>
    <row r="27">
      <c r="A27" s="3867" t="s">
        <v>3376</v>
      </c>
      <c r="B27" s="3847" t="s">
        <v>3376</v>
      </c>
      <c r="C27" s="3847"/>
      <c r="D27" s="3847" t="n">
        <v>136.821654534</v>
      </c>
      <c r="E27" s="3847" t="n">
        <v>136.4480977</v>
      </c>
      <c r="F27" s="3847" t="n">
        <v>0.373556834</v>
      </c>
      <c r="G27" s="3847" t="n">
        <v>3.24603919615396</v>
      </c>
      <c r="H27" s="3847" t="n">
        <v>-3.12531039298125</v>
      </c>
      <c r="I27" s="3847" t="n">
        <v>0.12072880317271</v>
      </c>
      <c r="J27" s="3847" t="n">
        <v>0.90889097506928</v>
      </c>
      <c r="K27" s="3847" t="n">
        <v>-0.87508691009322</v>
      </c>
      <c r="L27" s="3847" t="n">
        <v>0.03380406497606</v>
      </c>
      <c r="M27" s="3847" t="n">
        <v>0.05101000000161</v>
      </c>
      <c r="N27" s="3847" t="n">
        <v>0.24825399996577</v>
      </c>
      <c r="O27" s="3847" t="n">
        <v>0.00210199999732</v>
      </c>
      <c r="P27" s="3847" t="n">
        <v>-2.60000000160618</v>
      </c>
      <c r="Q27" s="3847" t="n">
        <v>444.1284535</v>
      </c>
      <c r="R27" s="3847" t="n">
        <v>-427.6101389</v>
      </c>
      <c r="S27" s="3847" t="n">
        <v>16.5183146</v>
      </c>
      <c r="T27" s="3847" t="n">
        <v>124.355967</v>
      </c>
      <c r="U27" s="3847" t="n">
        <v>-119.7308389</v>
      </c>
      <c r="V27" s="3847" t="n">
        <v>4.62512810000002</v>
      </c>
      <c r="W27" s="3847" t="n">
        <v>6.979272598</v>
      </c>
      <c r="X27" s="3847" t="n">
        <v>33.96652302</v>
      </c>
      <c r="Y27" s="3847" t="n">
        <v>0.286813901</v>
      </c>
      <c r="Z27" s="3847" t="n">
        <v>-0.971247769</v>
      </c>
      <c r="AA27" s="3847"/>
      <c r="AB27" s="3847" t="n">
        <v>-225.15094965000029</v>
      </c>
    </row>
    <row r="28">
      <c r="A28" s="3867" t="s">
        <v>3377</v>
      </c>
      <c r="B28" s="3847" t="s">
        <v>3377</v>
      </c>
      <c r="C28" s="3847"/>
      <c r="D28" s="3847" t="n">
        <v>100.3654714</v>
      </c>
      <c r="E28" s="3847" t="n">
        <v>100.3444714</v>
      </c>
      <c r="F28" s="3847" t="n">
        <v>0.021</v>
      </c>
      <c r="G28" s="3847" t="n">
        <v>1.92541732434886</v>
      </c>
      <c r="H28" s="3847" t="n">
        <v>-1.13485300981708</v>
      </c>
      <c r="I28" s="3847" t="n">
        <v>0.79056431453178</v>
      </c>
      <c r="J28" s="3847" t="n">
        <v>0.57762519730466</v>
      </c>
      <c r="K28" s="3847" t="n">
        <v>-0.34045590284549</v>
      </c>
      <c r="L28" s="3847" t="n">
        <v>0.23716929445917</v>
      </c>
      <c r="M28" s="3847" t="n">
        <v>0.07858000002379</v>
      </c>
      <c r="N28" s="3847" t="n">
        <v>-0.01068000000446</v>
      </c>
      <c r="O28" s="3847" t="n">
        <v>2.0100000248E-4</v>
      </c>
      <c r="P28" s="3847" t="n">
        <v>-2.6</v>
      </c>
      <c r="Q28" s="3847" t="n">
        <v>193.2454174</v>
      </c>
      <c r="R28" s="3847" t="n">
        <v>-113.9000573</v>
      </c>
      <c r="S28" s="3847" t="n">
        <v>79.34536010000001</v>
      </c>
      <c r="T28" s="3847" t="n">
        <v>57.97362522</v>
      </c>
      <c r="U28" s="3847" t="n">
        <v>-34.17001718</v>
      </c>
      <c r="V28" s="3847" t="n">
        <v>23.80360804</v>
      </c>
      <c r="W28" s="3847" t="n">
        <v>7.886718745</v>
      </c>
      <c r="X28" s="3847" t="n">
        <v>-1.071903235</v>
      </c>
      <c r="Y28" s="3847" t="n">
        <v>0.020169239</v>
      </c>
      <c r="Z28" s="3847" t="n">
        <v>-0.0546</v>
      </c>
      <c r="AA28" s="3847"/>
      <c r="AB28" s="3847" t="n">
        <v>-403.0742939263337</v>
      </c>
    </row>
    <row r="29">
      <c r="A29" s="3867" t="s">
        <v>3378</v>
      </c>
      <c r="B29" s="3847" t="s">
        <v>3378</v>
      </c>
      <c r="C29" s="3847"/>
      <c r="D29" s="3847" t="n">
        <v>56.288843604</v>
      </c>
      <c r="E29" s="3847" t="n">
        <v>56.28655789</v>
      </c>
      <c r="F29" s="3847" t="n">
        <v>0.002285714</v>
      </c>
      <c r="G29" s="3847" t="n">
        <v>1.64944166135618</v>
      </c>
      <c r="H29" s="3847" t="n">
        <v>-0.44638098477856</v>
      </c>
      <c r="I29" s="3847" t="n">
        <v>1.20306067657762</v>
      </c>
      <c r="J29" s="3847" t="n">
        <v>0.52782133168372</v>
      </c>
      <c r="K29" s="3847" t="n">
        <v>-0.14284191515046</v>
      </c>
      <c r="L29" s="3847" t="n">
        <v>0.38497941653326</v>
      </c>
      <c r="M29" s="3847" t="n">
        <v>0.04326599999341</v>
      </c>
      <c r="N29" s="3847" t="n">
        <v>-0.11367600000838</v>
      </c>
      <c r="O29" s="3847" t="n">
        <v>-9.7300000307E-4</v>
      </c>
      <c r="P29" s="3847" t="n">
        <v>-2.60000026250003</v>
      </c>
      <c r="Q29" s="3847" t="n">
        <v>92.84516371</v>
      </c>
      <c r="R29" s="3847" t="n">
        <v>-25.12626944</v>
      </c>
      <c r="S29" s="3847" t="n">
        <v>67.71889426999999</v>
      </c>
      <c r="T29" s="3847" t="n">
        <v>29.71045239</v>
      </c>
      <c r="U29" s="3847" t="n">
        <v>-8.040406222</v>
      </c>
      <c r="V29" s="3847" t="n">
        <v>21.670046168</v>
      </c>
      <c r="W29" s="3847" t="n">
        <v>2.435393107</v>
      </c>
      <c r="X29" s="3847" t="n">
        <v>-6.398690586</v>
      </c>
      <c r="Y29" s="3847" t="n">
        <v>-0.054766821</v>
      </c>
      <c r="Z29" s="3847" t="n">
        <v>-0.005942857</v>
      </c>
      <c r="AA29" s="3847"/>
      <c r="AB29" s="3847" t="n">
        <v>-313.0047553636669</v>
      </c>
    </row>
    <row r="30">
      <c r="A30" s="3867" t="s">
        <v>3379</v>
      </c>
      <c r="B30" s="3847" t="s">
        <v>3379</v>
      </c>
      <c r="C30" s="3847"/>
      <c r="D30" s="3847" t="n">
        <v>23.64296198</v>
      </c>
      <c r="E30" s="3847" t="n">
        <v>23.61396198</v>
      </c>
      <c r="F30" s="3847" t="n">
        <v>0.029</v>
      </c>
      <c r="G30" s="3847" t="n">
        <v>1.33366052386639</v>
      </c>
      <c r="H30" s="3847" t="n">
        <v>-0.86069970451308</v>
      </c>
      <c r="I30" s="3847" t="n">
        <v>0.47296081935331</v>
      </c>
      <c r="J30" s="3847" t="n">
        <v>0.46678118331094</v>
      </c>
      <c r="K30" s="3847" t="n">
        <v>-0.30124489655843</v>
      </c>
      <c r="L30" s="3847" t="n">
        <v>0.16553628675251</v>
      </c>
      <c r="M30" s="3847" t="n">
        <v>0.01710400001244</v>
      </c>
      <c r="N30" s="3847" t="n">
        <v>-0.1293229999941</v>
      </c>
      <c r="O30" s="3847" t="n">
        <v>-0.00203400001409</v>
      </c>
      <c r="P30" s="3847" t="n">
        <v>-2.6</v>
      </c>
      <c r="Q30" s="3847" t="n">
        <v>31.53168506</v>
      </c>
      <c r="R30" s="3847" t="n">
        <v>-20.34949039</v>
      </c>
      <c r="S30" s="3847" t="n">
        <v>11.18219467</v>
      </c>
      <c r="T30" s="3847" t="n">
        <v>11.03608977</v>
      </c>
      <c r="U30" s="3847" t="n">
        <v>-7.122321636</v>
      </c>
      <c r="V30" s="3847" t="n">
        <v>3.913768134</v>
      </c>
      <c r="W30" s="3847" t="n">
        <v>0.404389222</v>
      </c>
      <c r="X30" s="3847" t="n">
        <v>-3.057578772</v>
      </c>
      <c r="Y30" s="3847" t="n">
        <v>-0.048030799</v>
      </c>
      <c r="Z30" s="3847" t="n">
        <v>-0.0754</v>
      </c>
      <c r="AA30" s="3847"/>
      <c r="AB30" s="3847" t="n">
        <v>-45.17092233500004</v>
      </c>
    </row>
    <row r="31">
      <c r="A31" s="3867" t="s">
        <v>3380</v>
      </c>
      <c r="B31" s="3847" t="s">
        <v>3380</v>
      </c>
      <c r="C31" s="3847"/>
      <c r="D31" s="3847" t="n">
        <v>2.401754357</v>
      </c>
      <c r="E31" s="3847" t="n">
        <v>2.401754357</v>
      </c>
      <c r="F31" s="3847" t="s">
        <v>2934</v>
      </c>
      <c r="G31" s="3847" t="n">
        <v>0.91441242923079</v>
      </c>
      <c r="H31" s="3847" t="n">
        <v>-0.91789263776071</v>
      </c>
      <c r="I31" s="3847" t="n">
        <v>-0.00348020852992</v>
      </c>
      <c r="J31" s="3847" t="n">
        <v>0.36576497152577</v>
      </c>
      <c r="K31" s="3847" t="n">
        <v>-0.36715705518756</v>
      </c>
      <c r="L31" s="3847" t="n">
        <v>-0.00139208366178</v>
      </c>
      <c r="M31" s="3847" t="n">
        <v>0.01356100006858</v>
      </c>
      <c r="N31" s="3847" t="n">
        <v>0.16312899979055</v>
      </c>
      <c r="O31" s="3847" t="n">
        <v>0.00218899988031</v>
      </c>
      <c r="P31" s="3847" t="s">
        <v>2934</v>
      </c>
      <c r="Q31" s="3847" t="n">
        <v>2.196194036</v>
      </c>
      <c r="R31" s="3847" t="n">
        <v>-2.204552642</v>
      </c>
      <c r="S31" s="3847" t="n">
        <v>-0.008358606</v>
      </c>
      <c r="T31" s="3847" t="n">
        <v>0.878477614</v>
      </c>
      <c r="U31" s="3847" t="n">
        <v>-0.881821057</v>
      </c>
      <c r="V31" s="3847" t="n">
        <v>-0.003343443</v>
      </c>
      <c r="W31" s="3847" t="n">
        <v>0.032570191</v>
      </c>
      <c r="X31" s="3847" t="n">
        <v>0.391795786</v>
      </c>
      <c r="Y31" s="3847" t="n">
        <v>0.00525744</v>
      </c>
      <c r="Z31" s="3847" t="s">
        <v>2934</v>
      </c>
      <c r="AA31" s="3847"/>
      <c r="AB31" s="3847" t="n">
        <v>-1.53237834933333</v>
      </c>
    </row>
    <row r="32">
      <c r="A32" s="3867" t="s">
        <v>3381</v>
      </c>
      <c r="B32" s="3847" t="s">
        <v>3381</v>
      </c>
      <c r="C32" s="3847"/>
      <c r="D32" s="3847" t="n">
        <v>68.061026903</v>
      </c>
      <c r="E32" s="3847" t="n">
        <v>66.64861035</v>
      </c>
      <c r="F32" s="3847" t="n">
        <v>1.412416553</v>
      </c>
      <c r="G32" s="3847" t="n">
        <v>1.82428366202813</v>
      </c>
      <c r="H32" s="3847" t="n">
        <v>-1.7356246368183</v>
      </c>
      <c r="I32" s="3847" t="n">
        <v>0.08865902520983</v>
      </c>
      <c r="J32" s="3847" t="n">
        <v>0.67498495497979</v>
      </c>
      <c r="K32" s="3847" t="n">
        <v>-0.64218111551992</v>
      </c>
      <c r="L32" s="3847" t="n">
        <v>0.03280383945987</v>
      </c>
      <c r="M32" s="3847" t="n">
        <v>0.10530000000168</v>
      </c>
      <c r="N32" s="3847" t="n">
        <v>-0.03780899999742</v>
      </c>
      <c r="O32" s="3847" t="n">
        <v>1.6000000516E-4</v>
      </c>
      <c r="P32" s="3847" t="n">
        <v>-2.6000000001416</v>
      </c>
      <c r="Q32" s="3847" t="n">
        <v>124.1626194</v>
      </c>
      <c r="R32" s="3847" t="n">
        <v>-118.1283951</v>
      </c>
      <c r="S32" s="3847" t="n">
        <v>6.03422429999999</v>
      </c>
      <c r="T32" s="3847" t="n">
        <v>45.94016918</v>
      </c>
      <c r="U32" s="3847" t="n">
        <v>-43.70750618</v>
      </c>
      <c r="V32" s="3847" t="n">
        <v>2.232663</v>
      </c>
      <c r="W32" s="3847" t="n">
        <v>7.166826133</v>
      </c>
      <c r="X32" s="3847" t="n">
        <v>-2.573319366</v>
      </c>
      <c r="Y32" s="3847" t="n">
        <v>0.010663778</v>
      </c>
      <c r="Z32" s="3847" t="n">
        <v>-3.672283038</v>
      </c>
      <c r="AA32" s="3847"/>
      <c r="AB32" s="3847" t="n">
        <v>-33.72884095899999</v>
      </c>
    </row>
    <row r="33">
      <c r="A33" s="3867" t="s">
        <v>3382</v>
      </c>
      <c r="B33" s="3847" t="s">
        <v>3382</v>
      </c>
      <c r="C33" s="3847"/>
      <c r="D33" s="3847" t="n">
        <v>227.874834223</v>
      </c>
      <c r="E33" s="3847" t="n">
        <v>227.6847076</v>
      </c>
      <c r="F33" s="3847" t="n">
        <v>0.190126623</v>
      </c>
      <c r="G33" s="3847" t="n">
        <v>1.35504768638833</v>
      </c>
      <c r="H33" s="3847" t="n">
        <v>-0.79874270504956</v>
      </c>
      <c r="I33" s="3847" t="n">
        <v>0.55630498133876</v>
      </c>
      <c r="J33" s="3847" t="n">
        <v>0.54201907429203</v>
      </c>
      <c r="K33" s="3847" t="n">
        <v>-0.31949708197594</v>
      </c>
      <c r="L33" s="3847" t="n">
        <v>0.22252199231609</v>
      </c>
      <c r="M33" s="3847" t="n">
        <v>0.1306629999821</v>
      </c>
      <c r="N33" s="3847" t="n">
        <v>-0.0315949999944</v>
      </c>
      <c r="O33" s="3847" t="n">
        <v>0.00144100000153</v>
      </c>
      <c r="P33" s="3847" t="n">
        <v>-2.60000000631158</v>
      </c>
      <c r="Q33" s="3847" t="n">
        <v>308.7812669</v>
      </c>
      <c r="R33" s="3847" t="n">
        <v>-182.0133615</v>
      </c>
      <c r="S33" s="3847" t="n">
        <v>126.76790539999999</v>
      </c>
      <c r="T33" s="3847" t="n">
        <v>123.5125067</v>
      </c>
      <c r="U33" s="3847" t="n">
        <v>-72.80534459</v>
      </c>
      <c r="V33" s="3847" t="n">
        <v>50.70716211</v>
      </c>
      <c r="W33" s="3847" t="n">
        <v>29.77480946</v>
      </c>
      <c r="X33" s="3847" t="n">
        <v>-7.199705386</v>
      </c>
      <c r="Y33" s="3847" t="n">
        <v>0.328093664</v>
      </c>
      <c r="Z33" s="3847" t="n">
        <v>-0.494329221</v>
      </c>
      <c r="AA33" s="3847"/>
      <c r="AB33" s="3847" t="n">
        <v>-732.9077654323339</v>
      </c>
    </row>
    <row r="34">
      <c r="A34" s="3867" t="s">
        <v>3383</v>
      </c>
      <c r="B34" s="3847" t="s">
        <v>3383</v>
      </c>
      <c r="C34" s="3847"/>
      <c r="D34" s="3847" t="n">
        <v>64.637346959</v>
      </c>
      <c r="E34" s="3847" t="n">
        <v>64.61925605</v>
      </c>
      <c r="F34" s="3847" t="n">
        <v>0.018090909</v>
      </c>
      <c r="G34" s="3847" t="n">
        <v>1.27783479204973</v>
      </c>
      <c r="H34" s="3847" t="n">
        <v>-0.27472650217627</v>
      </c>
      <c r="I34" s="3847" t="n">
        <v>1.00310828987346</v>
      </c>
      <c r="J34" s="3847" t="n">
        <v>0.51113391691272</v>
      </c>
      <c r="K34" s="3847" t="n">
        <v>-0.10989060085504</v>
      </c>
      <c r="L34" s="3847" t="n">
        <v>0.40124331605768</v>
      </c>
      <c r="M34" s="3847" t="n">
        <v>0.09351699999126</v>
      </c>
      <c r="N34" s="3847" t="n">
        <v>-0.01347300000652</v>
      </c>
      <c r="O34" s="3847" t="n">
        <v>0.00292199999724</v>
      </c>
      <c r="P34" s="3847" t="n">
        <v>-2.60000003316583</v>
      </c>
      <c r="Q34" s="3847" t="n">
        <v>82.59585081</v>
      </c>
      <c r="R34" s="3847" t="n">
        <v>-17.75759224</v>
      </c>
      <c r="S34" s="3847" t="n">
        <v>64.83825857</v>
      </c>
      <c r="T34" s="3847" t="n">
        <v>33.03834033</v>
      </c>
      <c r="U34" s="3847" t="n">
        <v>-7.103036895</v>
      </c>
      <c r="V34" s="3847" t="n">
        <v>25.935303435</v>
      </c>
      <c r="W34" s="3847" t="n">
        <v>6.044690775</v>
      </c>
      <c r="X34" s="3847" t="n">
        <v>-0.870858976</v>
      </c>
      <c r="Y34" s="3847" t="n">
        <v>0.188817466</v>
      </c>
      <c r="Z34" s="3847" t="n">
        <v>-0.047036364</v>
      </c>
      <c r="AA34" s="3847"/>
      <c r="AB34" s="3847" t="n">
        <v>-352.32697465533363</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16347.2785811355</v>
      </c>
      <c r="I9" s="3847" t="n">
        <v>531.838932998</v>
      </c>
      <c r="J9" s="3847" t="n">
        <v>-354.7059946835</v>
      </c>
      <c r="K9" s="3847" t="n">
        <v>177.13293831450002</v>
      </c>
      <c r="L9" s="3847" t="n">
        <v>-649.4874404865006</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46.4596735399</v>
      </c>
      <c r="I19" s="3847" t="n">
        <v>4.2771855092</v>
      </c>
      <c r="J19" s="3847" t="n">
        <v>-1.0886778253</v>
      </c>
      <c r="K19" s="3847" t="n">
        <v>3.1885076839</v>
      </c>
      <c r="L19" s="3847" t="n">
        <v>-11.69119484096668</v>
      </c>
      <c r="M19" s="468"/>
    </row>
    <row r="20" spans="1:13" ht="12.75" customHeight="1">
      <c r="A20" s="2620"/>
      <c r="B20" s="2615"/>
      <c r="C20" s="2626" t="s">
        <v>1782</v>
      </c>
      <c r="D20" s="3845"/>
      <c r="E20" s="3845"/>
      <c r="F20" s="3845"/>
      <c r="G20" s="3845"/>
      <c r="H20" s="3847" t="n">
        <v>46.4596735399</v>
      </c>
      <c r="I20" s="3847" t="n">
        <v>4.2771855092</v>
      </c>
      <c r="J20" s="3847" t="n">
        <v>-1.0886778253</v>
      </c>
      <c r="K20" s="3847" t="n">
        <v>3.1885076839</v>
      </c>
      <c r="L20" s="3847" t="n">
        <v>-11.69119484096668</v>
      </c>
      <c r="M20" s="468"/>
    </row>
    <row r="21" spans="1:13">
      <c r="A21" s="2615"/>
      <c r="B21" s="2655"/>
      <c r="C21" s="3857" t="s">
        <v>3442</v>
      </c>
      <c r="D21" s="3845"/>
      <c r="E21" s="3845"/>
      <c r="F21" s="3845"/>
      <c r="G21" s="3845"/>
      <c r="H21" s="3847" t="n">
        <v>29.7997409031</v>
      </c>
      <c r="I21" s="3847" t="n">
        <v>2.5634046362</v>
      </c>
      <c r="J21" s="3847" t="n">
        <v>-0.6095711011</v>
      </c>
      <c r="K21" s="3847" t="n">
        <v>1.9538335351</v>
      </c>
      <c r="L21" s="3847" t="n">
        <v>-7.16405629536667</v>
      </c>
      <c r="M21" s="468"/>
    </row>
    <row r="22">
      <c r="A22" s="2615"/>
      <c r="B22" s="2655"/>
      <c r="C22" s="3862" t="s">
        <v>3443</v>
      </c>
      <c r="D22" s="3845"/>
      <c r="E22" s="3845"/>
      <c r="F22" s="3844" t="s">
        <v>3444</v>
      </c>
      <c r="G22" s="3844" t="n">
        <v>35.0</v>
      </c>
      <c r="H22" s="3844" t="n">
        <v>29.7997409031</v>
      </c>
      <c r="I22" s="3844" t="n">
        <v>2.5634046362</v>
      </c>
      <c r="J22" s="3844" t="n">
        <v>-0.6095711011</v>
      </c>
      <c r="K22" s="3847" t="n">
        <v>1.9538335351</v>
      </c>
      <c r="L22" s="3847" t="n">
        <v>-7.16405629536667</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16.6599326368</v>
      </c>
      <c r="I24" s="3847" t="n">
        <v>1.713780873</v>
      </c>
      <c r="J24" s="3847" t="n">
        <v>-0.4791067242</v>
      </c>
      <c r="K24" s="3847" t="n">
        <v>1.2346741488</v>
      </c>
      <c r="L24" s="3847" t="n">
        <v>-4.5271385456</v>
      </c>
    </row>
    <row r="25">
      <c r="A25" s="2615"/>
      <c r="B25" s="2655"/>
      <c r="C25" s="3862" t="s">
        <v>3443</v>
      </c>
      <c r="D25" s="3845"/>
      <c r="E25" s="3845"/>
      <c r="F25" s="3844" t="s">
        <v>3444</v>
      </c>
      <c r="G25" s="3844" t="n">
        <v>25.0</v>
      </c>
      <c r="H25" s="3844" t="n">
        <v>16.6599326368</v>
      </c>
      <c r="I25" s="3844" t="n">
        <v>1.713780873</v>
      </c>
      <c r="J25" s="3844" t="n">
        <v>-0.4791067242</v>
      </c>
      <c r="K25" s="3847" t="n">
        <v>1.2346741488</v>
      </c>
      <c r="L25" s="3847" t="n">
        <v>-4.5271385456</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16300.818907595602</v>
      </c>
      <c r="I27" s="3847" t="n">
        <v>527.5617474888</v>
      </c>
      <c r="J27" s="3847" t="n">
        <v>-353.6173168582</v>
      </c>
      <c r="K27" s="3847" t="n">
        <v>173.9444306306</v>
      </c>
      <c r="L27" s="3847" t="n">
        <v>-637.796245645534</v>
      </c>
      <c r="M27" s="468"/>
    </row>
    <row r="28" spans="1:13">
      <c r="A28" s="2613"/>
      <c r="B28" s="2620"/>
      <c r="C28" s="2626" t="s">
        <v>1782</v>
      </c>
      <c r="D28" s="3845"/>
      <c r="E28" s="3845"/>
      <c r="F28" s="3845"/>
      <c r="G28" s="3845"/>
      <c r="H28" s="3847" t="n">
        <v>16300.818907595602</v>
      </c>
      <c r="I28" s="3847" t="n">
        <v>527.5617474888</v>
      </c>
      <c r="J28" s="3847" t="n">
        <v>-353.6173168582</v>
      </c>
      <c r="K28" s="3847" t="n">
        <v>173.9444306306</v>
      </c>
      <c r="L28" s="3847" t="n">
        <v>-637.796245645534</v>
      </c>
      <c r="M28" s="468"/>
    </row>
    <row r="29" spans="1:13">
      <c r="A29" s="2617"/>
      <c r="B29" s="2655"/>
      <c r="C29" s="3857" t="s">
        <v>3442</v>
      </c>
      <c r="D29" s="3845"/>
      <c r="E29" s="3845"/>
      <c r="F29" s="3845"/>
      <c r="G29" s="3845"/>
      <c r="H29" s="3847" t="n">
        <v>12223.1189075956</v>
      </c>
      <c r="I29" s="3847" t="n">
        <v>316.1617474888</v>
      </c>
      <c r="J29" s="3847" t="n">
        <v>-241.7173168582</v>
      </c>
      <c r="K29" s="3847" t="n">
        <v>74.44443063060001</v>
      </c>
      <c r="L29" s="3847" t="n">
        <v>-272.9629123122003</v>
      </c>
      <c r="M29" s="468"/>
    </row>
    <row r="30">
      <c r="A30" s="2617"/>
      <c r="B30" s="2655"/>
      <c r="C30" s="3862" t="s">
        <v>3443</v>
      </c>
      <c r="D30" s="3845"/>
      <c r="E30" s="3845"/>
      <c r="F30" s="3844" t="s">
        <v>3444</v>
      </c>
      <c r="G30" s="3844" t="n">
        <v>35.0</v>
      </c>
      <c r="H30" s="3844" t="n">
        <v>12223.1189075956</v>
      </c>
      <c r="I30" s="3844" t="n">
        <v>316.1617474888</v>
      </c>
      <c r="J30" s="3844" t="n">
        <v>-241.7173168582</v>
      </c>
      <c r="K30" s="3847" t="n">
        <v>74.44443063060001</v>
      </c>
      <c r="L30" s="3847" t="n">
        <v>-272.9629123122003</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4077.7</v>
      </c>
      <c r="I32" s="3847" t="n">
        <v>211.4</v>
      </c>
      <c r="J32" s="3847" t="n">
        <v>-111.9</v>
      </c>
      <c r="K32" s="3847" t="n">
        <v>99.5</v>
      </c>
      <c r="L32" s="3847" t="n">
        <v>-364.83333333333366</v>
      </c>
    </row>
    <row r="33">
      <c r="A33" s="2617"/>
      <c r="B33" s="2655"/>
      <c r="C33" s="3862" t="s">
        <v>3443</v>
      </c>
      <c r="D33" s="3845"/>
      <c r="E33" s="3845"/>
      <c r="F33" s="3844" t="s">
        <v>3444</v>
      </c>
      <c r="G33" s="3844" t="n">
        <v>25.0</v>
      </c>
      <c r="H33" s="3844" t="n">
        <v>4077.7</v>
      </c>
      <c r="I33" s="3844" t="n">
        <v>211.4</v>
      </c>
      <c r="J33" s="3844" t="n">
        <v>-111.9</v>
      </c>
      <c r="K33" s="3847" t="n">
        <v>99.5</v>
      </c>
      <c r="L33" s="3847" t="n">
        <v>-364.83333333333366</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3.835146341</v>
      </c>
      <c r="C17" s="3847" t="n">
        <v>2.80000001652659</v>
      </c>
      <c r="D17" s="3847" t="s">
        <v>2934</v>
      </c>
      <c r="E17" s="3847" t="n">
        <v>0.016874644</v>
      </c>
      <c r="F17" s="3847" t="s">
        <v>2934</v>
      </c>
      <c r="G17" s="657"/>
      <c r="H17" s="657"/>
      <c r="I17" s="657"/>
      <c r="J17" s="657"/>
      <c r="K17" s="657"/>
      <c r="L17" s="657"/>
      <c r="M17" s="657"/>
    </row>
    <row r="18" spans="1:13">
      <c r="A18" s="2689" t="s">
        <v>2800</v>
      </c>
      <c r="B18" s="3847" t="n">
        <v>3.835146341</v>
      </c>
      <c r="C18" s="3847" t="n">
        <v>2.80000001652659</v>
      </c>
      <c r="D18" s="3847" t="s">
        <v>2934</v>
      </c>
      <c r="E18" s="3847" t="n">
        <v>0.016874644</v>
      </c>
      <c r="F18" s="3847" t="s">
        <v>2934</v>
      </c>
      <c r="G18" s="657"/>
      <c r="H18" s="657"/>
      <c r="I18" s="657"/>
      <c r="J18" s="657"/>
      <c r="K18" s="657"/>
      <c r="L18" s="657"/>
      <c r="M18" s="657"/>
    </row>
    <row r="19" spans="1:13">
      <c r="A19" s="2691" t="s">
        <v>2809</v>
      </c>
      <c r="B19" s="3844" t="n">
        <v>3.835146341</v>
      </c>
      <c r="C19" s="3847" t="n">
        <v>2.80000001652659</v>
      </c>
      <c r="D19" s="3847" t="s">
        <v>2934</v>
      </c>
      <c r="E19" s="3844" t="n">
        <v>0.016874644</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1.871528255</v>
      </c>
      <c r="C9" s="3847" t="n">
        <v>0.233936875</v>
      </c>
      <c r="D9" s="3847" t="n">
        <v>0.08333194569328</v>
      </c>
      <c r="E9" s="3847" t="n">
        <v>2.45077E-4</v>
      </c>
      <c r="F9" s="716"/>
      <c r="G9" s="704"/>
      <c r="H9" s="704"/>
      <c r="I9" s="704"/>
      <c r="J9" s="704"/>
      <c r="K9" s="704"/>
    </row>
    <row r="10" spans="1:11" ht="21.95" customHeight="1">
      <c r="A10" s="2704" t="s">
        <v>1801</v>
      </c>
      <c r="B10" s="3847" t="n">
        <v>1.871528255</v>
      </c>
      <c r="C10" s="3847" t="n">
        <v>0.233936875</v>
      </c>
      <c r="D10" s="3847" t="n">
        <v>0.08333194569328</v>
      </c>
      <c r="E10" s="3847" t="n">
        <v>2.45077E-4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1.871528255</v>
      </c>
      <c r="C12" s="3844" t="n">
        <v>0.233936875</v>
      </c>
      <c r="D12" s="3847" t="n">
        <v>0.08333194569328</v>
      </c>
      <c r="E12" s="3844" t="n">
        <v>2.45077E-4</v>
      </c>
    </row>
    <row r="13" spans="1:11" ht="21.95" customHeight="1">
      <c r="A13" s="2708" t="s">
        <v>2637</v>
      </c>
      <c r="B13" s="3847" t="n">
        <v>4.927115969</v>
      </c>
      <c r="C13" s="3847" t="n">
        <v>5.361089786</v>
      </c>
      <c r="D13" s="3847" t="n">
        <v>0.72538580834853</v>
      </c>
      <c r="E13" s="3847" t="n">
        <v>0.00561638</v>
      </c>
      <c r="F13" s="716"/>
      <c r="G13" s="704"/>
      <c r="H13" s="704"/>
      <c r="I13" s="704"/>
      <c r="J13" s="704"/>
      <c r="K13" s="704"/>
    </row>
    <row r="14" spans="1:11" ht="21.95" customHeight="1">
      <c r="A14" s="2704" t="s">
        <v>1801</v>
      </c>
      <c r="B14" s="3847" t="n">
        <v>4.927115969</v>
      </c>
      <c r="C14" s="3847" t="n">
        <v>5.361089786</v>
      </c>
      <c r="D14" s="3847" t="n">
        <v>0.72538580834853</v>
      </c>
      <c r="E14" s="3847" t="n">
        <v>0.00561638</v>
      </c>
      <c r="F14" s="717"/>
      <c r="G14" s="704"/>
      <c r="H14" s="704"/>
      <c r="I14" s="704"/>
      <c r="J14" s="704"/>
      <c r="K14" s="704"/>
    </row>
    <row r="15" spans="1:11" ht="21.95" customHeight="1">
      <c r="A15" s="3857" t="s">
        <v>3457</v>
      </c>
      <c r="B15" s="3844" t="n">
        <v>4.927115969</v>
      </c>
      <c r="C15" s="3844" t="n">
        <v>5.361089786</v>
      </c>
      <c r="D15" s="3847" t="n">
        <v>0.72538580834853</v>
      </c>
      <c r="E15" s="3844" t="n">
        <v>0.00561638</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0.125964684</v>
      </c>
      <c r="J22" s="3847" t="n">
        <v>0.003688587</v>
      </c>
    </row>
    <row r="23" spans="1:10" ht="15.6" customHeight="1">
      <c r="A23" s="2723" t="s">
        <v>1810</v>
      </c>
      <c r="B23" s="3847"/>
      <c r="C23" s="3847" t="s">
        <v>3228</v>
      </c>
      <c r="D23" s="3847" t="n">
        <v>1.67185E7</v>
      </c>
      <c r="E23" s="3847" t="s">
        <v>2949</v>
      </c>
      <c r="F23" s="3847" t="n">
        <v>6.8E-6</v>
      </c>
      <c r="G23" s="3847" t="n">
        <v>1.8E-7</v>
      </c>
      <c r="H23" s="3847" t="s">
        <v>2949</v>
      </c>
      <c r="I23" s="3847" t="n">
        <v>0.1136858</v>
      </c>
      <c r="J23" s="3847" t="n">
        <v>0.00300933</v>
      </c>
    </row>
    <row r="24" spans="1:10" ht="15.6" customHeight="1">
      <c r="A24" s="2723" t="s">
        <v>1812</v>
      </c>
      <c r="B24" s="3847"/>
      <c r="C24" s="3847" t="s">
        <v>3230</v>
      </c>
      <c r="D24" s="3847" t="n">
        <v>24.6</v>
      </c>
      <c r="E24" s="3847" t="s">
        <v>2949</v>
      </c>
      <c r="F24" s="3847" t="n">
        <v>0.49914162601626</v>
      </c>
      <c r="G24" s="3847" t="n">
        <v>0.02761207317073</v>
      </c>
      <c r="H24" s="3847" t="s">
        <v>2949</v>
      </c>
      <c r="I24" s="3847" t="n">
        <v>0.012278884</v>
      </c>
      <c r="J24" s="3847" t="n">
        <v>6.79257E-4</v>
      </c>
    </row>
    <row r="25" spans="1:10" ht="15.6" customHeight="1">
      <c r="A25" s="2724" t="s">
        <v>1811</v>
      </c>
      <c r="B25" s="3847"/>
      <c r="C25" s="3847" t="s">
        <v>3228</v>
      </c>
      <c r="D25" s="3847" t="n">
        <v>1.67185E7</v>
      </c>
      <c r="E25" s="3847" t="s">
        <v>2949</v>
      </c>
      <c r="F25" s="3847" t="n">
        <v>6.8E-6</v>
      </c>
      <c r="G25" s="3847" t="n">
        <v>1.8E-7</v>
      </c>
      <c r="H25" s="3847" t="s">
        <v>2949</v>
      </c>
      <c r="I25" s="3847" t="n">
        <v>0.1136858</v>
      </c>
      <c r="J25" s="3847" t="n">
        <v>0.00300933</v>
      </c>
    </row>
    <row r="26" spans="1:10" ht="15.6" customHeight="1">
      <c r="A26" s="2725" t="s">
        <v>1811</v>
      </c>
      <c r="B26" s="3844" t="s">
        <v>3229</v>
      </c>
      <c r="C26" s="3844" t="s">
        <v>3228</v>
      </c>
      <c r="D26" s="3844" t="n">
        <v>1.67185E7</v>
      </c>
      <c r="E26" s="3847" t="s">
        <v>2949</v>
      </c>
      <c r="F26" s="3847" t="n">
        <v>6.8E-6</v>
      </c>
      <c r="G26" s="3847" t="n">
        <v>1.8E-7</v>
      </c>
      <c r="H26" s="3844" t="s">
        <v>2949</v>
      </c>
      <c r="I26" s="3844" t="n">
        <v>0.1136858</v>
      </c>
      <c r="J26" s="3844" t="n">
        <v>0.00300933</v>
      </c>
    </row>
    <row r="27" spans="1:10" ht="15.6" customHeight="1">
      <c r="A27" s="2724" t="s">
        <v>912</v>
      </c>
      <c r="B27" s="3847"/>
      <c r="C27" s="3847" t="s">
        <v>3230</v>
      </c>
      <c r="D27" s="3847" t="n">
        <v>24.6</v>
      </c>
      <c r="E27" s="3847" t="s">
        <v>2949</v>
      </c>
      <c r="F27" s="3847" t="n">
        <v>0.49914162601626</v>
      </c>
      <c r="G27" s="3847" t="n">
        <v>0.02761207317073</v>
      </c>
      <c r="H27" s="3847" t="s">
        <v>2949</v>
      </c>
      <c r="I27" s="3847" t="n">
        <v>0.012278884</v>
      </c>
      <c r="J27" s="3847" t="n">
        <v>6.79257E-4</v>
      </c>
    </row>
    <row r="28" spans="1:10" ht="15.6" customHeight="1">
      <c r="A28" s="2725" t="s">
        <v>3461</v>
      </c>
      <c r="B28" s="3844"/>
      <c r="C28" s="3844" t="s">
        <v>3230</v>
      </c>
      <c r="D28" s="3844" t="n">
        <v>24.6</v>
      </c>
      <c r="E28" s="3847" t="s">
        <v>2949</v>
      </c>
      <c r="F28" s="3847" t="n">
        <v>0.49914162601626</v>
      </c>
      <c r="G28" s="3847" t="n">
        <v>0.02761207317073</v>
      </c>
      <c r="H28" s="3844" t="s">
        <v>2949</v>
      </c>
      <c r="I28" s="3844" t="n">
        <v>0.012278884</v>
      </c>
      <c r="J28" s="3844" t="n">
        <v>6.79257E-4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